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benchen71/"/>
    </mc:Choice>
  </mc:AlternateContent>
  <xr:revisionPtr revIDLastSave="0" documentId="8_{DB65B90E-D9EE-4E2F-A2FB-1130838B2662}" xr6:coauthVersionLast="47" xr6:coauthVersionMax="47" xr10:uidLastSave="{00000000-0000-0000-0000-000000000000}"/>
  <bookViews>
    <workbookView xWindow="-98" yWindow="-98" windowWidth="20715" windowHeight="13425" xr2:uid="{13DBAA46-EC77-4DD7-A582-DACBFA29C255}"/>
  </bookViews>
  <sheets>
    <sheet name="Puzzle" sheetId="1" r:id="rId1"/>
    <sheet name="Comments" sheetId="4" r:id="rId2"/>
    <sheet name="more playspace" sheetId="3" r:id="rId3"/>
    <sheet name="Clues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8" i="1" l="1"/>
  <c r="B278" i="1"/>
  <c r="B258" i="1"/>
  <c r="B238" i="1"/>
  <c r="B218" i="1"/>
  <c r="B198" i="1"/>
  <c r="B178" i="1"/>
  <c r="B158" i="1"/>
  <c r="B138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B118" i="1"/>
  <c r="B98" i="1"/>
  <c r="B78" i="1"/>
  <c r="B58" i="1"/>
  <c r="B38" i="1"/>
  <c r="K31" i="1"/>
  <c r="I31" i="1"/>
  <c r="L291" i="1"/>
  <c r="L271" i="1"/>
  <c r="L251" i="1"/>
  <c r="L231" i="1"/>
  <c r="L211" i="1"/>
  <c r="L191" i="1"/>
  <c r="L171" i="1"/>
  <c r="L151" i="1"/>
  <c r="L131" i="1"/>
  <c r="K131" i="1"/>
  <c r="L111" i="1"/>
  <c r="L91" i="1"/>
  <c r="L71" i="1"/>
  <c r="L51" i="1"/>
  <c r="L3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P291" i="1"/>
  <c r="O291" i="1"/>
  <c r="N291" i="1"/>
  <c r="M291" i="1"/>
  <c r="K291" i="1"/>
  <c r="J291" i="1"/>
  <c r="I291" i="1"/>
  <c r="H291" i="1"/>
  <c r="G291" i="1"/>
  <c r="F291" i="1"/>
  <c r="E291" i="1"/>
  <c r="D291" i="1"/>
  <c r="C291" i="1"/>
  <c r="B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P271" i="1"/>
  <c r="O271" i="1"/>
  <c r="N271" i="1"/>
  <c r="M271" i="1"/>
  <c r="K271" i="1"/>
  <c r="J271" i="1"/>
  <c r="I271" i="1"/>
  <c r="H271" i="1"/>
  <c r="G271" i="1"/>
  <c r="F271" i="1"/>
  <c r="E271" i="1"/>
  <c r="D271" i="1"/>
  <c r="C271" i="1"/>
  <c r="B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91" i="1"/>
  <c r="O191" i="1"/>
  <c r="N191" i="1"/>
  <c r="M191" i="1"/>
  <c r="K191" i="1"/>
  <c r="J191" i="1"/>
  <c r="I191" i="1"/>
  <c r="H191" i="1"/>
  <c r="G191" i="1"/>
  <c r="F191" i="1"/>
  <c r="E191" i="1"/>
  <c r="D191" i="1"/>
  <c r="C191" i="1"/>
  <c r="B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31" i="1"/>
  <c r="D31" i="1"/>
  <c r="E31" i="1"/>
  <c r="F31" i="1"/>
  <c r="G31" i="1"/>
  <c r="H31" i="1"/>
  <c r="J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3" i="1"/>
</calcChain>
</file>

<file path=xl/sharedStrings.xml><?xml version="1.0" encoding="utf-8"?>
<sst xmlns="http://schemas.openxmlformats.org/spreadsheetml/2006/main" count="113" uniqueCount="100">
  <si>
    <t>#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</si>
  <si>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</si>
  <si>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</si>
  <si>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</si>
  <si>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</si>
  <si>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</si>
  <si>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</si>
  <si>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</si>
  <si>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</si>
  <si>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</si>
  <si>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</si>
  <si>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</si>
  <si>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</si>
  <si>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</si>
  <si>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</si>
  <si>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r>
      <rPr>
        <b/>
        <sz val="14"/>
        <rFont val="Calibri"/>
        <family val="2"/>
      </rPr>
      <t>SAVE AS</t>
    </r>
    <r>
      <rPr>
        <sz val="14"/>
        <rFont val="Calibri"/>
        <family val="2"/>
      </rPr>
      <t xml:space="preserve"> to your drive.     Fill-in grid above &amp; 14 grids show below.</t>
    </r>
  </si>
  <si>
    <t>PM Joe Ross w/questions &amp; comments on Xword-Muggles.com</t>
  </si>
  <si>
    <t>20230131-MOAT-When You Get Right Down To It</t>
  </si>
  <si>
    <t>ACROSS</t>
  </si>
  <si>
    <t xml:space="preserve"> 1 Nudge in a certain direction</t>
  </si>
  <si>
    <t xml:space="preserve"> 5 Warning that should appear on the side of the "Cards Against Humanity" box (abbr.)</t>
  </si>
  <si>
    <t xml:space="preserve"> 9 Wise people</t>
  </si>
  <si>
    <t>14 Italian island known for its beaches and Napoleon's exile</t>
  </si>
  <si>
    <t>15 What some games end in</t>
  </si>
  <si>
    <t>16 Wombs</t>
  </si>
  <si>
    <t>17 Nicholas II was the last one</t>
  </si>
  <si>
    <t>18 Vincent Van Gogh's preferred medium</t>
  </si>
  <si>
    <t>19 Camera lens setting</t>
  </si>
  <si>
    <t>20 Small creek</t>
  </si>
  <si>
    <t>22 ___ up (come clean)</t>
  </si>
  <si>
    <t>23 ___ Lingus</t>
  </si>
  <si>
    <t>24 One or zero, in computer speak</t>
  </si>
  <si>
    <t>25 "If the shoe fits, ___"</t>
  </si>
  <si>
    <t>27 Prefix with sphere (which also sounds like the Aussie slang for "crazy")</t>
  </si>
  <si>
    <t>29 Philoctetes (better known as Phil) from Disney's "Hercules", for example</t>
  </si>
  <si>
    <t>32 Fair-hiring letters</t>
  </si>
  <si>
    <t>33 Latin eggs</t>
  </si>
  <si>
    <t>35 Spanish aunt</t>
  </si>
  <si>
    <t>36 "'Til Tuesday" singer, Aimee ___</t>
  </si>
  <si>
    <t>37 Basic and most important information about a particular subject</t>
  </si>
  <si>
    <t>41 Borscht ingredient</t>
  </si>
  <si>
    <t>42 ___ Paulo, Brazil</t>
  </si>
  <si>
    <t>43 "Please stop sharing!" (in a text)</t>
  </si>
  <si>
    <t>44 WSJ's country</t>
  </si>
  <si>
    <t>45 "Therefore what God has joined together, ___ one separate" (Matt. 19:6, NIV)</t>
  </si>
  <si>
    <t>47 Hebrew name that means "God is just", found in 1 Chronicles 27:29 and 1950s presidential races</t>
  </si>
  <si>
    <t>51 City road</t>
  </si>
  <si>
    <t>53 Sporting trophy, often</t>
  </si>
  <si>
    <t>55 NYC subway</t>
  </si>
  <si>
    <t>56 Navigable route through a mountain range</t>
  </si>
  <si>
    <t>57 Seafood served in Maryland</t>
  </si>
  <si>
    <t>60 Circle the Earth</t>
  </si>
  <si>
    <t>61 El ___, Texas</t>
  </si>
  <si>
    <t>62 Low-carb diet</t>
  </si>
  <si>
    <t>63 Hagar the Horrible's wife</t>
  </si>
  <si>
    <t>64 Where the Himalayas are located</t>
  </si>
  <si>
    <t>65 Regarding</t>
  </si>
  <si>
    <t>66 Exhausted</t>
  </si>
  <si>
    <t>67 "I am not throwin' away my ___" ("Hamilton" lyric)</t>
  </si>
  <si>
    <t>68 "And ___ goes" (Billy Joel song)</t>
  </si>
  <si>
    <t>DOWN</t>
  </si>
  <si>
    <t xml:space="preserve"> 1 Looked after a friend's dog, say</t>
  </si>
  <si>
    <t xml:space="preserve"> 2 Northern Ireland province</t>
  </si>
  <si>
    <t xml:space="preserve"> 3 New York pizza chain</t>
  </si>
  <si>
    <t xml:space="preserve"> 4 Long-eared hopper</t>
  </si>
  <si>
    <t xml:space="preserve"> 5 Live-action Princess Jasmine, ___ Scott</t>
  </si>
  <si>
    <t xml:space="preserve"> 6 Clown's props</t>
  </si>
  <si>
    <t xml:space="preserve"> 7 Tool hidden in a cake, perhaps</t>
  </si>
  <si>
    <t xml:space="preserve"> 8 Toward the sunset</t>
  </si>
  <si>
    <t xml:space="preserve"> 9 What you don't want to do with fools gladly</t>
  </si>
  <si>
    <t>10 Bewildered, metaphorically speaking</t>
  </si>
  <si>
    <t>11 Faces facts</t>
  </si>
  <si>
    <t>12 Surface sores (or, for the squeamish, causes of beach deteriorations)</t>
  </si>
  <si>
    <t>13 Drink slowly</t>
  </si>
  <si>
    <t>21 Over</t>
  </si>
  <si>
    <t>25 Earp of the Old West</t>
  </si>
  <si>
    <t>26 Number of pins in a bowling alley</t>
  </si>
  <si>
    <t>28 Amanda Gorman, for example</t>
  </si>
  <si>
    <t>30 Used as a dining table</t>
  </si>
  <si>
    <t>31 Sardine container</t>
  </si>
  <si>
    <t>34 Opposite of liability</t>
  </si>
  <si>
    <t>36 Robin Hood's Marion, for example</t>
  </si>
  <si>
    <t>37 Something you should do before an exam, for short</t>
  </si>
  <si>
    <t>38 Within earshot</t>
  </si>
  <si>
    <t>39 Took a load off</t>
  </si>
  <si>
    <t>40 Assertion in an old Apple ad</t>
  </si>
  <si>
    <t>41 People mover</t>
  </si>
  <si>
    <t>45 Anne Rice vampire, played by Tom in the movie version</t>
  </si>
  <si>
    <t>46 O in AOC</t>
  </si>
  <si>
    <t>48 "This is how it's done"</t>
  </si>
  <si>
    <t>49 Italian biscuits with a sweet almond flavour, am____</t>
  </si>
  <si>
    <t>50 "___ of my hands," said the Scot</t>
  </si>
  <si>
    <t>52 Endorse digitally</t>
  </si>
  <si>
    <t>54 WWII submarine</t>
  </si>
  <si>
    <t>57 Tax experts (abbr.)</t>
  </si>
  <si>
    <t>58 Foolhardy</t>
  </si>
  <si>
    <t>59 Words on many wanted posters</t>
  </si>
  <si>
    <t>60 Sounds of surprise</t>
  </si>
  <si>
    <t>MOAT — Ben Chenoweth — When You Get Right Down To It — 1-31-23</t>
  </si>
  <si>
    <t>When You Get Right Down To It — a 10-letter phrase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</si>
</sst>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22"/>
      <name val="Consolas"/>
      <family val="3"/>
    </font>
    <font>
      <b/>
      <sz val="14"/>
      <name val="Consolas"/>
      <family val="3"/>
    </font>
    <font>
      <b/>
      <sz val="13"/>
      <name val="Calibri"/>
      <family val="2"/>
    </font>
    <font>
      <sz val="22"/>
      <name val="Consolas"/>
      <family val="3"/>
    </font>
    <font>
      <sz val="14"/>
      <name val="Calibri"/>
      <family val="2"/>
    </font>
    <font>
      <b/>
      <sz val="14"/>
      <name val="Calibri"/>
      <family val="2"/>
    </font>
    <font>
      <u/>
      <sz val="14"/>
      <name val="Calibri"/>
      <family val="2"/>
      <scheme val="minor"/>
    </font>
    <font>
      <sz val="20"/>
      <color theme="1"/>
      <name val="Consolas"/>
      <family val="3"/>
    </font>
    <font>
      <sz val="8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</font>
    <font>
      <b/>
      <i/>
      <sz val="16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D5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2" tint="-0.24994659260841701"/>
        <bgColor indexed="64"/>
      </patternFill>
    </fill>
  </fills>
  <borders count="7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49" fontId="3" fillId="0" borderId="0" xfId="0" applyNumberFormat="1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 wrapText="1"/>
      <protection hidden="1"/>
    </xf>
    <xf numFmtId="49" fontId="6" fillId="4" borderId="0" xfId="0" applyNumberFormat="1" applyFont="1" applyFill="1" applyAlignment="1" applyProtection="1">
      <alignment vertical="center"/>
      <protection locked="0"/>
    </xf>
    <xf numFmtId="49" fontId="6" fillId="5" borderId="0" xfId="0" applyNumberFormat="1" applyFont="1" applyFill="1" applyAlignment="1" applyProtection="1">
      <alignment vertical="center"/>
      <protection locked="0"/>
    </xf>
    <xf numFmtId="49" fontId="6" fillId="6" borderId="0" xfId="0" applyNumberFormat="1" applyFont="1" applyFill="1" applyAlignment="1" applyProtection="1">
      <alignment vertical="center"/>
      <protection locked="0"/>
    </xf>
    <xf numFmtId="49" fontId="6" fillId="2" borderId="0" xfId="0" applyNumberFormat="1" applyFont="1" applyFill="1" applyAlignment="1" applyProtection="1">
      <alignment vertical="center"/>
      <protection locked="0"/>
    </xf>
    <xf numFmtId="49" fontId="6" fillId="7" borderId="0" xfId="0" applyNumberFormat="1" applyFont="1" applyFill="1" applyAlignment="1" applyProtection="1">
      <alignment vertical="center"/>
      <protection locked="0"/>
    </xf>
    <xf numFmtId="49" fontId="6" fillId="8" borderId="0" xfId="0" applyNumberFormat="1" applyFont="1" applyFill="1" applyAlignment="1" applyProtection="1">
      <alignment vertical="center"/>
      <protection locked="0"/>
    </xf>
    <xf numFmtId="49" fontId="6" fillId="9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3" fillId="4" borderId="0" xfId="0" applyNumberFormat="1" applyFont="1" applyFill="1" applyAlignment="1" applyProtection="1">
      <alignment horizontal="left" vertical="center" indent="1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49" fontId="3" fillId="4" borderId="0" xfId="0" quotePrefix="1" applyNumberFormat="1" applyFont="1" applyFill="1" applyAlignment="1" applyProtection="1">
      <alignment horizontal="left" vertical="center" indent="1"/>
      <protection locked="0"/>
    </xf>
    <xf numFmtId="49" fontId="3" fillId="9" borderId="0" xfId="0" applyNumberFormat="1" applyFont="1" applyFill="1" applyAlignment="1" applyProtection="1">
      <alignment horizontal="left" vertical="center" indent="1"/>
      <protection locked="0"/>
    </xf>
    <xf numFmtId="0" fontId="3" fillId="9" borderId="0" xfId="0" applyFont="1" applyFill="1" applyAlignment="1" applyProtection="1">
      <alignment horizontal="left" vertical="center"/>
      <protection locked="0"/>
    </xf>
    <xf numFmtId="49" fontId="3" fillId="5" borderId="0" xfId="0" applyNumberFormat="1" applyFont="1" applyFill="1" applyAlignment="1" applyProtection="1">
      <alignment horizontal="left" vertical="center" indent="1"/>
      <protection locked="0"/>
    </xf>
    <xf numFmtId="0" fontId="3" fillId="5" borderId="0" xfId="0" applyFont="1" applyFill="1" applyAlignment="1" applyProtection="1">
      <alignment horizontal="left" vertical="center"/>
      <protection locked="0"/>
    </xf>
    <xf numFmtId="49" fontId="3" fillId="6" borderId="0" xfId="0" applyNumberFormat="1" applyFont="1" applyFill="1" applyAlignment="1" applyProtection="1">
      <alignment horizontal="left" vertical="center" indent="1"/>
      <protection locked="0"/>
    </xf>
    <xf numFmtId="0" fontId="3" fillId="6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7" borderId="0" xfId="0" applyNumberFormat="1" applyFont="1" applyFill="1" applyAlignment="1" applyProtection="1">
      <alignment horizontal="left" vertical="center" indent="1"/>
      <protection locked="0"/>
    </xf>
    <xf numFmtId="0" fontId="3" fillId="7" borderId="0" xfId="0" applyFont="1" applyFill="1" applyAlignment="1" applyProtection="1">
      <alignment horizontal="left" vertical="center"/>
      <protection locked="0"/>
    </xf>
    <xf numFmtId="49" fontId="3" fillId="8" borderId="0" xfId="0" applyNumberFormat="1" applyFont="1" applyFill="1" applyAlignment="1" applyProtection="1">
      <alignment horizontal="left" vertical="center" indent="1"/>
      <protection locked="0"/>
    </xf>
    <xf numFmtId="0" fontId="3" fillId="8" borderId="0" xfId="0" applyFont="1" applyFill="1" applyAlignment="1" applyProtection="1">
      <alignment horizontal="left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7" fillId="4" borderId="0" xfId="0" applyNumberFormat="1" applyFont="1" applyFill="1" applyAlignment="1" applyProtection="1">
      <alignment horizontal="center" vertical="center"/>
      <protection locked="0"/>
    </xf>
    <xf numFmtId="49" fontId="8" fillId="4" borderId="0" xfId="0" applyNumberFormat="1" applyFont="1" applyFill="1" applyAlignment="1" applyProtection="1">
      <alignment horizontal="right" vertical="center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7" fillId="9" borderId="0" xfId="0" applyNumberFormat="1" applyFont="1" applyFill="1" applyAlignment="1" applyProtection="1">
      <alignment horizontal="center" vertical="center"/>
      <protection locked="0"/>
    </xf>
    <xf numFmtId="49" fontId="8" fillId="9" borderId="0" xfId="0" applyNumberFormat="1" applyFont="1" applyFill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horizontal="left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7" fillId="5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right" vertical="center"/>
      <protection locked="0"/>
    </xf>
    <xf numFmtId="49" fontId="8" fillId="5" borderId="0" xfId="0" applyNumberFormat="1" applyFont="1" applyFill="1" applyAlignment="1" applyProtection="1">
      <alignment horizontal="left" vertical="center"/>
      <protection locked="0"/>
    </xf>
    <xf numFmtId="49" fontId="7" fillId="6" borderId="0" xfId="0" applyNumberFormat="1" applyFont="1" applyFill="1" applyAlignment="1" applyProtection="1">
      <alignment horizontal="center" vertical="center"/>
      <protection locked="0"/>
    </xf>
    <xf numFmtId="49" fontId="8" fillId="6" borderId="0" xfId="0" applyNumberFormat="1" applyFont="1" applyFill="1" applyAlignment="1" applyProtection="1">
      <alignment horizontal="right" vertical="center"/>
      <protection locked="0"/>
    </xf>
    <xf numFmtId="49" fontId="8" fillId="6" borderId="0" xfId="0" applyNumberFormat="1" applyFont="1" applyFill="1" applyAlignment="1" applyProtection="1">
      <alignment horizontal="left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right" vertical="center"/>
      <protection locked="0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7" fillId="7" borderId="0" xfId="0" applyNumberFormat="1" applyFont="1" applyFill="1" applyAlignment="1" applyProtection="1">
      <alignment horizontal="center" vertical="center"/>
      <protection locked="0"/>
    </xf>
    <xf numFmtId="49" fontId="8" fillId="7" borderId="0" xfId="0" applyNumberFormat="1" applyFont="1" applyFill="1" applyAlignment="1" applyProtection="1">
      <alignment horizontal="right" vertical="center"/>
      <protection locked="0"/>
    </xf>
    <xf numFmtId="49" fontId="8" fillId="7" borderId="0" xfId="0" applyNumberFormat="1" applyFont="1" applyFill="1" applyAlignment="1" applyProtection="1">
      <alignment horizontal="left" vertical="center"/>
      <protection locked="0"/>
    </xf>
    <xf numFmtId="49" fontId="7" fillId="8" borderId="0" xfId="0" applyNumberFormat="1" applyFont="1" applyFill="1" applyAlignment="1" applyProtection="1">
      <alignment horizontal="center" vertical="center"/>
      <protection locked="0"/>
    </xf>
    <xf numFmtId="49" fontId="8" fillId="8" borderId="0" xfId="0" applyNumberFormat="1" applyFont="1" applyFill="1" applyAlignment="1" applyProtection="1">
      <alignment horizontal="right" vertical="center"/>
      <protection locked="0"/>
    </xf>
    <xf numFmtId="49" fontId="8" fillId="8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horizontal="left" vertical="center" wrapText="1" indent="1"/>
      <protection locked="0"/>
    </xf>
    <xf numFmtId="49" fontId="14" fillId="4" borderId="0" xfId="0" applyNumberFormat="1" applyFont="1" applyFill="1" applyAlignment="1" applyProtection="1">
      <alignment horizontal="left" vertical="center" wrapText="1" indent="1"/>
      <protection locked="0"/>
    </xf>
    <xf numFmtId="49" fontId="14" fillId="9" borderId="0" xfId="0" applyNumberFormat="1" applyFont="1" applyFill="1" applyAlignment="1" applyProtection="1">
      <alignment horizontal="left" vertical="center" wrapText="1" indent="1"/>
      <protection locked="0"/>
    </xf>
    <xf numFmtId="49" fontId="14" fillId="5" borderId="0" xfId="0" applyNumberFormat="1" applyFont="1" applyFill="1" applyAlignment="1" applyProtection="1">
      <alignment horizontal="left" vertical="center" wrapText="1" indent="1"/>
      <protection locked="0"/>
    </xf>
    <xf numFmtId="49" fontId="14" fillId="6" borderId="0" xfId="0" applyNumberFormat="1" applyFont="1" applyFill="1" applyAlignment="1" applyProtection="1">
      <alignment horizontal="left" vertical="center" wrapText="1" indent="1"/>
      <protection locked="0"/>
    </xf>
    <xf numFmtId="49" fontId="14" fillId="2" borderId="0" xfId="0" applyNumberFormat="1" applyFont="1" applyFill="1" applyAlignment="1" applyProtection="1">
      <alignment horizontal="left" vertical="center" wrapText="1" indent="1"/>
      <protection locked="0"/>
    </xf>
    <xf numFmtId="49" fontId="14" fillId="7" borderId="0" xfId="0" applyNumberFormat="1" applyFont="1" applyFill="1" applyAlignment="1" applyProtection="1">
      <alignment horizontal="left" vertical="center" wrapText="1" indent="1"/>
      <protection locked="0"/>
    </xf>
    <xf numFmtId="49" fontId="14" fillId="8" borderId="0" xfId="0" applyNumberFormat="1" applyFont="1" applyFill="1" applyAlignment="1" applyProtection="1">
      <alignment horizontal="left" vertical="center" wrapText="1" indent="1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49" fontId="16" fillId="4" borderId="0" xfId="0" applyNumberFormat="1" applyFont="1" applyFill="1" applyAlignment="1" applyProtection="1">
      <alignment horizontal="center" vertical="center"/>
      <protection locked="0"/>
    </xf>
    <xf numFmtId="49" fontId="15" fillId="4" borderId="0" xfId="0" applyNumberFormat="1" applyFont="1" applyFill="1" applyAlignment="1" applyProtection="1">
      <alignment horizontal="center" vertical="center"/>
      <protection locked="0"/>
    </xf>
    <xf numFmtId="49" fontId="15" fillId="9" borderId="0" xfId="0" applyNumberFormat="1" applyFont="1" applyFill="1" applyAlignment="1" applyProtection="1">
      <alignment horizontal="center" vertical="center"/>
      <protection locked="0"/>
    </xf>
    <xf numFmtId="49" fontId="15" fillId="5" borderId="0" xfId="0" applyNumberFormat="1" applyFont="1" applyFill="1" applyAlignment="1" applyProtection="1">
      <alignment horizontal="center" vertical="center"/>
      <protection locked="0"/>
    </xf>
    <xf numFmtId="49" fontId="15" fillId="6" borderId="0" xfId="0" applyNumberFormat="1" applyFont="1" applyFill="1" applyAlignment="1" applyProtection="1">
      <alignment horizontal="center" vertical="center"/>
      <protection locked="0"/>
    </xf>
    <xf numFmtId="49" fontId="15" fillId="2" borderId="0" xfId="0" applyNumberFormat="1" applyFont="1" applyFill="1" applyAlignment="1" applyProtection="1">
      <alignment horizontal="center" vertical="center"/>
      <protection locked="0"/>
    </xf>
    <xf numFmtId="49" fontId="15" fillId="7" borderId="0" xfId="0" applyNumberFormat="1" applyFont="1" applyFill="1" applyAlignment="1" applyProtection="1">
      <alignment horizontal="center" vertical="center"/>
      <protection locked="0"/>
    </xf>
    <xf numFmtId="49" fontId="15" fillId="8" borderId="0" xfId="0" applyNumberFormat="1" applyFont="1" applyFill="1" applyAlignment="1" applyProtection="1">
      <alignment horizontal="center" vertical="center"/>
      <protection locked="0"/>
    </xf>
    <xf numFmtId="49" fontId="4" fillId="8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6" fillId="6" borderId="0" xfId="0" applyNumberFormat="1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7" borderId="0" xfId="0" applyNumberFormat="1" applyFont="1" applyFill="1" applyAlignment="1" applyProtection="1">
      <alignment horizontal="center" vertical="center"/>
      <protection locked="0"/>
    </xf>
    <xf numFmtId="49" fontId="6" fillId="8" borderId="0" xfId="0" applyNumberFormat="1" applyFont="1" applyFill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horizontal="center" vertical="center"/>
      <protection locked="0"/>
    </xf>
    <xf numFmtId="49" fontId="6" fillId="9" borderId="0" xfId="0" applyNumberFormat="1" applyFont="1" applyFill="1" applyAlignment="1" applyProtection="1">
      <alignment horizontal="center" vertical="center"/>
      <protection locked="0"/>
    </xf>
    <xf numFmtId="49" fontId="6" fillId="5" borderId="0" xfId="0" applyNumberFormat="1" applyFont="1" applyFill="1" applyAlignment="1" applyProtection="1">
      <alignment horizontal="center" vertical="center"/>
      <protection locked="0"/>
    </xf>
    <xf numFmtId="49" fontId="10" fillId="10" borderId="1" xfId="0" applyNumberFormat="1" applyFont="1" applyFill="1" applyBorder="1" applyAlignment="1" applyProtection="1">
      <alignment horizontal="center" vertical="center"/>
    </xf>
    <xf numFmtId="49" fontId="17" fillId="0" borderId="4" xfId="0" applyNumberFormat="1" applyFont="1" applyBorder="1" applyAlignment="1" applyProtection="1">
      <alignment horizontal="center" vertical="center"/>
      <protection locked="0"/>
    </xf>
    <xf numFmtId="49" fontId="17" fillId="0" borderId="5" xfId="0" applyNumberFormat="1" applyFont="1" applyBorder="1" applyAlignment="1" applyProtection="1">
      <alignment horizontal="center" vertical="center"/>
      <protection locked="0"/>
    </xf>
    <xf numFmtId="49" fontId="17" fillId="0" borderId="6" xfId="0" applyNumberFormat="1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2"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</dxfs>
  <tableStyles count="0" defaultTableStyle="TableStyleMedium2" defaultPivotStyle="PivotStyleLight16"/>
  <colors>
    <mruColors>
      <color rgb="FFE5D5F3"/>
      <color rgb="FFFFC5C5"/>
      <color rgb="FFDDC7EF"/>
      <color rgb="FFFBD1C5"/>
      <color rgb="FFFFE593"/>
      <color rgb="FFD9C1ED"/>
      <color rgb="FFF8B19E"/>
      <color rgb="FFCCABE7"/>
      <color rgb="FF08DE92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120063</xdr:colOff>
      <xdr:row>15</xdr:row>
      <xdr:rowOff>91819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C694434-A4D4-4471-8891-F1C5C6CFBCCE}"/>
            </a:ext>
          </a:extLst>
        </xdr:cNvPr>
        <xdr:cNvGrpSpPr/>
      </xdr:nvGrpSpPr>
      <xdr:grpSpPr>
        <a:xfrm>
          <a:off x="114300" y="314325"/>
          <a:ext cx="4853988" cy="4825744"/>
          <a:chOff x="85725" y="314325"/>
          <a:chExt cx="4853988" cy="4825744"/>
        </a:xfrm>
      </xdr:grpSpPr>
      <xdr:sp macro="" textlink="">
        <xdr:nvSpPr>
          <xdr:cNvPr id="3647" name="Rectangle 3646">
            <a:extLst>
              <a:ext uri="{FF2B5EF4-FFF2-40B4-BE49-F238E27FC236}">
                <a16:creationId xmlns:a16="http://schemas.microsoft.com/office/drawing/2014/main" id="{BD9E27AF-36E7-4F6A-9EEA-17AFDBE4AEC5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" name="Rectangle 228">
            <a:extLst>
              <a:ext uri="{FF2B5EF4-FFF2-40B4-BE49-F238E27FC236}">
                <a16:creationId xmlns:a16="http://schemas.microsoft.com/office/drawing/2014/main" id="{08F9E5F7-380E-4273-8548-82C459440E4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" name="Rectangle 229">
            <a:extLst>
              <a:ext uri="{FF2B5EF4-FFF2-40B4-BE49-F238E27FC236}">
                <a16:creationId xmlns:a16="http://schemas.microsoft.com/office/drawing/2014/main" id="{22D255BD-23FB-4FFB-834D-DF14C1C713C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" name="Rectangle 230">
            <a:extLst>
              <a:ext uri="{FF2B5EF4-FFF2-40B4-BE49-F238E27FC236}">
                <a16:creationId xmlns:a16="http://schemas.microsoft.com/office/drawing/2014/main" id="{D2EA818C-3AAC-4899-A714-09561CA3898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" name="Rectangle 231">
            <a:extLst>
              <a:ext uri="{FF2B5EF4-FFF2-40B4-BE49-F238E27FC236}">
                <a16:creationId xmlns:a16="http://schemas.microsoft.com/office/drawing/2014/main" id="{22F3982D-BB70-45BF-AAB8-E781B4D89F9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" name="Rectangle 232">
            <a:extLst>
              <a:ext uri="{FF2B5EF4-FFF2-40B4-BE49-F238E27FC236}">
                <a16:creationId xmlns:a16="http://schemas.microsoft.com/office/drawing/2014/main" id="{08199EC0-4200-4C73-8F78-E24948B9E12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" name="Rectangle 233">
            <a:extLst>
              <a:ext uri="{FF2B5EF4-FFF2-40B4-BE49-F238E27FC236}">
                <a16:creationId xmlns:a16="http://schemas.microsoft.com/office/drawing/2014/main" id="{3F656FEE-B2BE-4700-B4D9-1004C6EE4A7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" name="Rectangle 234">
            <a:extLst>
              <a:ext uri="{FF2B5EF4-FFF2-40B4-BE49-F238E27FC236}">
                <a16:creationId xmlns:a16="http://schemas.microsoft.com/office/drawing/2014/main" id="{A146E193-8B7A-4DE1-94A9-CB6F191F957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" name="Rectangle 235">
            <a:extLst>
              <a:ext uri="{FF2B5EF4-FFF2-40B4-BE49-F238E27FC236}">
                <a16:creationId xmlns:a16="http://schemas.microsoft.com/office/drawing/2014/main" id="{710C2CCB-30C2-4B43-A237-856CBE02229C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id="{2B625724-666E-4644-99EE-71D7417577A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id="{8965C001-9EF3-48A2-A90F-06892376D51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DB9FEB68-AED5-465C-862A-4C81A65C6AB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id="{B41C5823-CD66-4C5E-92E0-054F7EF1957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5D650B2E-347B-461D-B127-0D2BBEC7264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id="{807A92E8-3FDE-4315-AAB0-D326489D543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id="{DC886C1C-8DBE-41A0-BC79-F576CD51506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" name="Rectangle 243">
            <a:extLst>
              <a:ext uri="{FF2B5EF4-FFF2-40B4-BE49-F238E27FC236}">
                <a16:creationId xmlns:a16="http://schemas.microsoft.com/office/drawing/2014/main" id="{F99F2E25-BA7C-4A47-96C8-51CA0CE7117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" name="Rectangle 244">
            <a:extLst>
              <a:ext uri="{FF2B5EF4-FFF2-40B4-BE49-F238E27FC236}">
                <a16:creationId xmlns:a16="http://schemas.microsoft.com/office/drawing/2014/main" id="{5BC663A2-87EB-42A3-BF8E-3D7FE63A389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" name="Rectangle 245">
            <a:extLst>
              <a:ext uri="{FF2B5EF4-FFF2-40B4-BE49-F238E27FC236}">
                <a16:creationId xmlns:a16="http://schemas.microsoft.com/office/drawing/2014/main" id="{1FDA9F12-FC1D-4C6E-AD47-8A2948630970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" name="Rectangle 246">
            <a:extLst>
              <a:ext uri="{FF2B5EF4-FFF2-40B4-BE49-F238E27FC236}">
                <a16:creationId xmlns:a16="http://schemas.microsoft.com/office/drawing/2014/main" id="{1A7071E8-BB3A-4B04-9358-21508ED9ED8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" name="Rectangle 247">
            <a:extLst>
              <a:ext uri="{FF2B5EF4-FFF2-40B4-BE49-F238E27FC236}">
                <a16:creationId xmlns:a16="http://schemas.microsoft.com/office/drawing/2014/main" id="{E37A92F4-0BCA-4E39-8E8F-F96BCA39F46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" name="Rectangle 248">
            <a:extLst>
              <a:ext uri="{FF2B5EF4-FFF2-40B4-BE49-F238E27FC236}">
                <a16:creationId xmlns:a16="http://schemas.microsoft.com/office/drawing/2014/main" id="{BF6DE45D-5928-4176-8172-D8E9E2C8F1D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" name="Rectangle 249">
            <a:extLst>
              <a:ext uri="{FF2B5EF4-FFF2-40B4-BE49-F238E27FC236}">
                <a16:creationId xmlns:a16="http://schemas.microsoft.com/office/drawing/2014/main" id="{401446B8-0862-41BD-9CE0-6D777B1BDC6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" name="Rectangle 250">
            <a:extLst>
              <a:ext uri="{FF2B5EF4-FFF2-40B4-BE49-F238E27FC236}">
                <a16:creationId xmlns:a16="http://schemas.microsoft.com/office/drawing/2014/main" id="{3D94A97F-9D8E-4AE4-A76A-7B7757F098B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" name="Rectangle 251">
            <a:extLst>
              <a:ext uri="{FF2B5EF4-FFF2-40B4-BE49-F238E27FC236}">
                <a16:creationId xmlns:a16="http://schemas.microsoft.com/office/drawing/2014/main" id="{73CB4114-A466-4DB1-B7B1-F062931F8EF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" name="Rectangle 252">
            <a:extLst>
              <a:ext uri="{FF2B5EF4-FFF2-40B4-BE49-F238E27FC236}">
                <a16:creationId xmlns:a16="http://schemas.microsoft.com/office/drawing/2014/main" id="{7A79125C-1AF9-408B-955D-BE455B14DA4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" name="Rectangle 253">
            <a:extLst>
              <a:ext uri="{FF2B5EF4-FFF2-40B4-BE49-F238E27FC236}">
                <a16:creationId xmlns:a16="http://schemas.microsoft.com/office/drawing/2014/main" id="{80F624B9-E0B6-4CBF-8C3F-44361F6D66E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" name="Rectangle 254">
            <a:extLst>
              <a:ext uri="{FF2B5EF4-FFF2-40B4-BE49-F238E27FC236}">
                <a16:creationId xmlns:a16="http://schemas.microsoft.com/office/drawing/2014/main" id="{2ED7972C-9BCE-4AD6-84B6-D882047FBA2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" name="Rectangle 255">
            <a:extLst>
              <a:ext uri="{FF2B5EF4-FFF2-40B4-BE49-F238E27FC236}">
                <a16:creationId xmlns:a16="http://schemas.microsoft.com/office/drawing/2014/main" id="{49273EA8-BAAD-4E66-93B8-37506909199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" name="Rectangle 256">
            <a:extLst>
              <a:ext uri="{FF2B5EF4-FFF2-40B4-BE49-F238E27FC236}">
                <a16:creationId xmlns:a16="http://schemas.microsoft.com/office/drawing/2014/main" id="{6612EF1B-4102-41E6-8D6F-D5D4C30B6CC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" name="Rectangle 257">
            <a:extLst>
              <a:ext uri="{FF2B5EF4-FFF2-40B4-BE49-F238E27FC236}">
                <a16:creationId xmlns:a16="http://schemas.microsoft.com/office/drawing/2014/main" id="{13888147-3588-43A9-9BF3-3916D97E741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" name="Rectangle 258">
            <a:extLst>
              <a:ext uri="{FF2B5EF4-FFF2-40B4-BE49-F238E27FC236}">
                <a16:creationId xmlns:a16="http://schemas.microsoft.com/office/drawing/2014/main" id="{94E1134B-F381-4F21-83C8-B8AFC1BCE0F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" name="Rectangle 259">
            <a:extLst>
              <a:ext uri="{FF2B5EF4-FFF2-40B4-BE49-F238E27FC236}">
                <a16:creationId xmlns:a16="http://schemas.microsoft.com/office/drawing/2014/main" id="{9CCF3424-6EDF-4116-BFFD-9516DC7FE41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" name="Rectangle 260">
            <a:extLst>
              <a:ext uri="{FF2B5EF4-FFF2-40B4-BE49-F238E27FC236}">
                <a16:creationId xmlns:a16="http://schemas.microsoft.com/office/drawing/2014/main" id="{AA689918-BEE2-4D68-B4C5-086E25CFCA5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" name="Rectangle 261">
            <a:extLst>
              <a:ext uri="{FF2B5EF4-FFF2-40B4-BE49-F238E27FC236}">
                <a16:creationId xmlns:a16="http://schemas.microsoft.com/office/drawing/2014/main" id="{33DAF0A5-5F16-43C8-96D9-57BB37C8EE2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" name="Rectangle 262">
            <a:extLst>
              <a:ext uri="{FF2B5EF4-FFF2-40B4-BE49-F238E27FC236}">
                <a16:creationId xmlns:a16="http://schemas.microsoft.com/office/drawing/2014/main" id="{3FC2E343-5984-45A5-850B-C2E4D6F3DD5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" name="Rectangle 263">
            <a:extLst>
              <a:ext uri="{FF2B5EF4-FFF2-40B4-BE49-F238E27FC236}">
                <a16:creationId xmlns:a16="http://schemas.microsoft.com/office/drawing/2014/main" id="{BD884ECD-691D-41CB-BBFC-9C0D97DC420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" name="Rectangle 264">
            <a:extLst>
              <a:ext uri="{FF2B5EF4-FFF2-40B4-BE49-F238E27FC236}">
                <a16:creationId xmlns:a16="http://schemas.microsoft.com/office/drawing/2014/main" id="{255BCF76-3D60-435A-8C00-CE32A4993A7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" name="Rectangle 265">
            <a:extLst>
              <a:ext uri="{FF2B5EF4-FFF2-40B4-BE49-F238E27FC236}">
                <a16:creationId xmlns:a16="http://schemas.microsoft.com/office/drawing/2014/main" id="{2C65B9AF-7D30-4262-ABF8-CDA304F31FE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" name="Rectangle 266">
            <a:extLst>
              <a:ext uri="{FF2B5EF4-FFF2-40B4-BE49-F238E27FC236}">
                <a16:creationId xmlns:a16="http://schemas.microsoft.com/office/drawing/2014/main" id="{40F89F24-F873-4947-BFA7-105FCCC3844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" name="Rectangle 267">
            <a:extLst>
              <a:ext uri="{FF2B5EF4-FFF2-40B4-BE49-F238E27FC236}">
                <a16:creationId xmlns:a16="http://schemas.microsoft.com/office/drawing/2014/main" id="{4C5D0D9D-4E2C-4544-AFB5-A90759EF15D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" name="Rectangle 268">
            <a:extLst>
              <a:ext uri="{FF2B5EF4-FFF2-40B4-BE49-F238E27FC236}">
                <a16:creationId xmlns:a16="http://schemas.microsoft.com/office/drawing/2014/main" id="{56274B80-194D-4927-8F2D-EA5EBEECCDF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" name="Rectangle 269">
            <a:extLst>
              <a:ext uri="{FF2B5EF4-FFF2-40B4-BE49-F238E27FC236}">
                <a16:creationId xmlns:a16="http://schemas.microsoft.com/office/drawing/2014/main" id="{3DAFD243-4C04-41BB-9061-E7FF54FFFC0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" name="Rectangle 270">
            <a:extLst>
              <a:ext uri="{FF2B5EF4-FFF2-40B4-BE49-F238E27FC236}">
                <a16:creationId xmlns:a16="http://schemas.microsoft.com/office/drawing/2014/main" id="{30031B0D-9C85-4270-A2BF-43BF1225130F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" name="Rectangle 271">
            <a:extLst>
              <a:ext uri="{FF2B5EF4-FFF2-40B4-BE49-F238E27FC236}">
                <a16:creationId xmlns:a16="http://schemas.microsoft.com/office/drawing/2014/main" id="{E61D238E-3122-4DB5-865E-FD413570BFD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" name="Rectangle 280">
            <a:extLst>
              <a:ext uri="{FF2B5EF4-FFF2-40B4-BE49-F238E27FC236}">
                <a16:creationId xmlns:a16="http://schemas.microsoft.com/office/drawing/2014/main" id="{B906B15C-7DB1-4DB6-9021-212EA26D808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" name="Rectangle 281">
            <a:extLst>
              <a:ext uri="{FF2B5EF4-FFF2-40B4-BE49-F238E27FC236}">
                <a16:creationId xmlns:a16="http://schemas.microsoft.com/office/drawing/2014/main" id="{4A7ADBAE-2BCC-4570-A351-7F84A986579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" name="Rectangle 282">
            <a:extLst>
              <a:ext uri="{FF2B5EF4-FFF2-40B4-BE49-F238E27FC236}">
                <a16:creationId xmlns:a16="http://schemas.microsoft.com/office/drawing/2014/main" id="{AE74199C-DABE-4B41-A327-129DD9C793A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" name="Rectangle 283">
            <a:extLst>
              <a:ext uri="{FF2B5EF4-FFF2-40B4-BE49-F238E27FC236}">
                <a16:creationId xmlns:a16="http://schemas.microsoft.com/office/drawing/2014/main" id="{F048E18F-62D1-4F39-8D3A-5055B42A228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" name="Rectangle 284">
            <a:extLst>
              <a:ext uri="{FF2B5EF4-FFF2-40B4-BE49-F238E27FC236}">
                <a16:creationId xmlns:a16="http://schemas.microsoft.com/office/drawing/2014/main" id="{4C73BEE5-DEEC-4BA8-825E-837D36649F5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" name="Rectangle 285">
            <a:extLst>
              <a:ext uri="{FF2B5EF4-FFF2-40B4-BE49-F238E27FC236}">
                <a16:creationId xmlns:a16="http://schemas.microsoft.com/office/drawing/2014/main" id="{F837B1BA-A9F2-4756-9464-2FB0A00B555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" name="Rectangle 286">
            <a:extLst>
              <a:ext uri="{FF2B5EF4-FFF2-40B4-BE49-F238E27FC236}">
                <a16:creationId xmlns:a16="http://schemas.microsoft.com/office/drawing/2014/main" id="{AA1C3073-6C46-4C00-BDBF-6152ED4693E5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" name="Rectangle 287">
            <a:extLst>
              <a:ext uri="{FF2B5EF4-FFF2-40B4-BE49-F238E27FC236}">
                <a16:creationId xmlns:a16="http://schemas.microsoft.com/office/drawing/2014/main" id="{D62ED36D-18C3-4AED-8E5A-DB8500DA12C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" name="Rectangle 288">
            <a:extLst>
              <a:ext uri="{FF2B5EF4-FFF2-40B4-BE49-F238E27FC236}">
                <a16:creationId xmlns:a16="http://schemas.microsoft.com/office/drawing/2014/main" id="{08F7901A-B4B4-41E3-BB59-7050FAD32EF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" name="Rectangle 289">
            <a:extLst>
              <a:ext uri="{FF2B5EF4-FFF2-40B4-BE49-F238E27FC236}">
                <a16:creationId xmlns:a16="http://schemas.microsoft.com/office/drawing/2014/main" id="{04870FB6-8396-4B4F-929E-E534D1AF570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" name="Rectangle 290">
            <a:extLst>
              <a:ext uri="{FF2B5EF4-FFF2-40B4-BE49-F238E27FC236}">
                <a16:creationId xmlns:a16="http://schemas.microsoft.com/office/drawing/2014/main" id="{24DF39E3-DC90-4AA4-9A66-053E9360D2B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" name="Rectangle 291">
            <a:extLst>
              <a:ext uri="{FF2B5EF4-FFF2-40B4-BE49-F238E27FC236}">
                <a16:creationId xmlns:a16="http://schemas.microsoft.com/office/drawing/2014/main" id="{13F4D5FE-11DC-4683-ADB9-78413823A4B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" name="Rectangle 292">
            <a:extLst>
              <a:ext uri="{FF2B5EF4-FFF2-40B4-BE49-F238E27FC236}">
                <a16:creationId xmlns:a16="http://schemas.microsoft.com/office/drawing/2014/main" id="{C2E9A8A5-65A7-46AF-9A8B-E6622CA7CCC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" name="Rectangle 293">
            <a:extLst>
              <a:ext uri="{FF2B5EF4-FFF2-40B4-BE49-F238E27FC236}">
                <a16:creationId xmlns:a16="http://schemas.microsoft.com/office/drawing/2014/main" id="{D4015249-E211-4DC0-A5B3-665BCAB1E0C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" name="Rectangle 294">
            <a:extLst>
              <a:ext uri="{FF2B5EF4-FFF2-40B4-BE49-F238E27FC236}">
                <a16:creationId xmlns:a16="http://schemas.microsoft.com/office/drawing/2014/main" id="{EEDCAF4D-8E5B-4FE9-8F17-CDF83FB290A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" name="Rectangle 295">
            <a:extLst>
              <a:ext uri="{FF2B5EF4-FFF2-40B4-BE49-F238E27FC236}">
                <a16:creationId xmlns:a16="http://schemas.microsoft.com/office/drawing/2014/main" id="{306A96EA-9EC3-4398-8D83-ACA2436DB59A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" name="Rectangle 296">
            <a:extLst>
              <a:ext uri="{FF2B5EF4-FFF2-40B4-BE49-F238E27FC236}">
                <a16:creationId xmlns:a16="http://schemas.microsoft.com/office/drawing/2014/main" id="{88B4E5C0-637F-4343-B727-FF6D886B304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" name="Rectangle 297">
            <a:extLst>
              <a:ext uri="{FF2B5EF4-FFF2-40B4-BE49-F238E27FC236}">
                <a16:creationId xmlns:a16="http://schemas.microsoft.com/office/drawing/2014/main" id="{ABC063E0-96CE-4F7A-A064-40AC6F77CDC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" name="Rectangle 298">
            <a:extLst>
              <a:ext uri="{FF2B5EF4-FFF2-40B4-BE49-F238E27FC236}">
                <a16:creationId xmlns:a16="http://schemas.microsoft.com/office/drawing/2014/main" id="{4715E44A-DAF7-43B7-8D3A-A76BF61B17E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" name="Rectangle 299">
            <a:extLst>
              <a:ext uri="{FF2B5EF4-FFF2-40B4-BE49-F238E27FC236}">
                <a16:creationId xmlns:a16="http://schemas.microsoft.com/office/drawing/2014/main" id="{8F0DC4FE-3B19-47BC-B185-EFC15157256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" name="Rectangle 300">
            <a:extLst>
              <a:ext uri="{FF2B5EF4-FFF2-40B4-BE49-F238E27FC236}">
                <a16:creationId xmlns:a16="http://schemas.microsoft.com/office/drawing/2014/main" id="{185021BC-E254-4B7E-A7AF-1732BF28401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" name="Rectangle 301">
            <a:extLst>
              <a:ext uri="{FF2B5EF4-FFF2-40B4-BE49-F238E27FC236}">
                <a16:creationId xmlns:a16="http://schemas.microsoft.com/office/drawing/2014/main" id="{83BC32C7-57D0-4F72-A144-525069C81BD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" name="Rectangle 302">
            <a:extLst>
              <a:ext uri="{FF2B5EF4-FFF2-40B4-BE49-F238E27FC236}">
                <a16:creationId xmlns:a16="http://schemas.microsoft.com/office/drawing/2014/main" id="{9DCA9354-6B34-4542-8AD2-40E9C662668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" name="Rectangle 303">
            <a:extLst>
              <a:ext uri="{FF2B5EF4-FFF2-40B4-BE49-F238E27FC236}">
                <a16:creationId xmlns:a16="http://schemas.microsoft.com/office/drawing/2014/main" id="{57261A74-0A70-4A52-971B-689042C1C02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" name="Rectangle 304">
            <a:extLst>
              <a:ext uri="{FF2B5EF4-FFF2-40B4-BE49-F238E27FC236}">
                <a16:creationId xmlns:a16="http://schemas.microsoft.com/office/drawing/2014/main" id="{C7BCF142-94B0-4D40-8EE6-1906B5085A3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" name="Rectangle 305">
            <a:extLst>
              <a:ext uri="{FF2B5EF4-FFF2-40B4-BE49-F238E27FC236}">
                <a16:creationId xmlns:a16="http://schemas.microsoft.com/office/drawing/2014/main" id="{1116C3E0-C303-4926-86D5-B0A66ED42217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" name="Rectangle 306">
            <a:extLst>
              <a:ext uri="{FF2B5EF4-FFF2-40B4-BE49-F238E27FC236}">
                <a16:creationId xmlns:a16="http://schemas.microsoft.com/office/drawing/2014/main" id="{7AD42921-8CA7-43D8-AA72-F2B9B32ADD3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" name="Rectangle 307">
            <a:extLst>
              <a:ext uri="{FF2B5EF4-FFF2-40B4-BE49-F238E27FC236}">
                <a16:creationId xmlns:a16="http://schemas.microsoft.com/office/drawing/2014/main" id="{C5DEEB4A-FAF7-43DA-892B-9BEB24A8087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" name="Rectangle 308">
            <a:extLst>
              <a:ext uri="{FF2B5EF4-FFF2-40B4-BE49-F238E27FC236}">
                <a16:creationId xmlns:a16="http://schemas.microsoft.com/office/drawing/2014/main" id="{6A31E5CC-6C01-45AB-B799-1CF648D1422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" name="Rectangle 309">
            <a:extLst>
              <a:ext uri="{FF2B5EF4-FFF2-40B4-BE49-F238E27FC236}">
                <a16:creationId xmlns:a16="http://schemas.microsoft.com/office/drawing/2014/main" id="{2C5E2FA0-4E27-4E9B-9276-4D269A83020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" name="Rectangle 310">
            <a:extLst>
              <a:ext uri="{FF2B5EF4-FFF2-40B4-BE49-F238E27FC236}">
                <a16:creationId xmlns:a16="http://schemas.microsoft.com/office/drawing/2014/main" id="{F90DF07A-67DC-4BC4-9D1E-22B712A638F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" name="Rectangle 311">
            <a:extLst>
              <a:ext uri="{FF2B5EF4-FFF2-40B4-BE49-F238E27FC236}">
                <a16:creationId xmlns:a16="http://schemas.microsoft.com/office/drawing/2014/main" id="{2FCC17C0-5D25-4EEB-8983-F63FF052B08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" name="Rectangle 312">
            <a:extLst>
              <a:ext uri="{FF2B5EF4-FFF2-40B4-BE49-F238E27FC236}">
                <a16:creationId xmlns:a16="http://schemas.microsoft.com/office/drawing/2014/main" id="{9532F897-8DA7-431B-B9DF-5886461C3F5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" name="Rectangle 313">
            <a:extLst>
              <a:ext uri="{FF2B5EF4-FFF2-40B4-BE49-F238E27FC236}">
                <a16:creationId xmlns:a16="http://schemas.microsoft.com/office/drawing/2014/main" id="{86823768-1FE6-49DC-B8C0-FD7C7A33005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" name="Rectangle 314">
            <a:extLst>
              <a:ext uri="{FF2B5EF4-FFF2-40B4-BE49-F238E27FC236}">
                <a16:creationId xmlns:a16="http://schemas.microsoft.com/office/drawing/2014/main" id="{E6BB7C84-ABB3-4B8F-9C7F-BB1FD882989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" name="Rectangle 315">
            <a:extLst>
              <a:ext uri="{FF2B5EF4-FFF2-40B4-BE49-F238E27FC236}">
                <a16:creationId xmlns:a16="http://schemas.microsoft.com/office/drawing/2014/main" id="{7F3867F5-8513-43ED-BCC1-B1591DA2928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" name="Rectangle 316">
            <a:extLst>
              <a:ext uri="{FF2B5EF4-FFF2-40B4-BE49-F238E27FC236}">
                <a16:creationId xmlns:a16="http://schemas.microsoft.com/office/drawing/2014/main" id="{C2BABCFA-7361-4FED-A719-898E20A6203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" name="Rectangle 317">
            <a:extLst>
              <a:ext uri="{FF2B5EF4-FFF2-40B4-BE49-F238E27FC236}">
                <a16:creationId xmlns:a16="http://schemas.microsoft.com/office/drawing/2014/main" id="{4A6F8BDD-7A26-45E0-842A-CD02C3C193D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" name="Rectangle 318">
            <a:extLst>
              <a:ext uri="{FF2B5EF4-FFF2-40B4-BE49-F238E27FC236}">
                <a16:creationId xmlns:a16="http://schemas.microsoft.com/office/drawing/2014/main" id="{18967930-FA09-40B8-BE0A-4EC3390EB86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" name="Rectangle 319">
            <a:extLst>
              <a:ext uri="{FF2B5EF4-FFF2-40B4-BE49-F238E27FC236}">
                <a16:creationId xmlns:a16="http://schemas.microsoft.com/office/drawing/2014/main" id="{15D16B02-80CE-4D7D-95B6-983506B9E8D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" name="Rectangle 320">
            <a:extLst>
              <a:ext uri="{FF2B5EF4-FFF2-40B4-BE49-F238E27FC236}">
                <a16:creationId xmlns:a16="http://schemas.microsoft.com/office/drawing/2014/main" id="{70E95646-DFD2-45B9-8308-EA389F0798C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" name="Rectangle 321">
            <a:extLst>
              <a:ext uri="{FF2B5EF4-FFF2-40B4-BE49-F238E27FC236}">
                <a16:creationId xmlns:a16="http://schemas.microsoft.com/office/drawing/2014/main" id="{BAB7DC10-FCEA-4858-AE4E-61D400F7EC8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" name="Rectangle 322">
            <a:extLst>
              <a:ext uri="{FF2B5EF4-FFF2-40B4-BE49-F238E27FC236}">
                <a16:creationId xmlns:a16="http://schemas.microsoft.com/office/drawing/2014/main" id="{8EB96C3E-6183-477C-9A06-C9D5A19F2D5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" name="Rectangle 323">
            <a:extLst>
              <a:ext uri="{FF2B5EF4-FFF2-40B4-BE49-F238E27FC236}">
                <a16:creationId xmlns:a16="http://schemas.microsoft.com/office/drawing/2014/main" id="{E93EB6A1-20F7-4CB4-B31D-8866D8DD19D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" name="Rectangle 324">
            <a:extLst>
              <a:ext uri="{FF2B5EF4-FFF2-40B4-BE49-F238E27FC236}">
                <a16:creationId xmlns:a16="http://schemas.microsoft.com/office/drawing/2014/main" id="{4A9A107E-855B-430E-AA0A-02B1C837681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" name="Rectangle 325">
            <a:extLst>
              <a:ext uri="{FF2B5EF4-FFF2-40B4-BE49-F238E27FC236}">
                <a16:creationId xmlns:a16="http://schemas.microsoft.com/office/drawing/2014/main" id="{DFD3BB21-893E-4323-9A59-178EFD15B26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" name="Rectangle 326">
            <a:extLst>
              <a:ext uri="{FF2B5EF4-FFF2-40B4-BE49-F238E27FC236}">
                <a16:creationId xmlns:a16="http://schemas.microsoft.com/office/drawing/2014/main" id="{D7214BF1-E71B-451D-8986-4EA8C8182A1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" name="Rectangle 327">
            <a:extLst>
              <a:ext uri="{FF2B5EF4-FFF2-40B4-BE49-F238E27FC236}">
                <a16:creationId xmlns:a16="http://schemas.microsoft.com/office/drawing/2014/main" id="{B33A35BD-167E-483E-8A8E-03460FFAEAF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" name="Rectangle 328">
            <a:extLst>
              <a:ext uri="{FF2B5EF4-FFF2-40B4-BE49-F238E27FC236}">
                <a16:creationId xmlns:a16="http://schemas.microsoft.com/office/drawing/2014/main" id="{95AACB37-F835-46BC-B343-530B9231A63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" name="Rectangle 329">
            <a:extLst>
              <a:ext uri="{FF2B5EF4-FFF2-40B4-BE49-F238E27FC236}">
                <a16:creationId xmlns:a16="http://schemas.microsoft.com/office/drawing/2014/main" id="{C1D69E46-5AE3-4F78-BEC9-B856270FEF28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" name="Rectangle 330">
            <a:extLst>
              <a:ext uri="{FF2B5EF4-FFF2-40B4-BE49-F238E27FC236}">
                <a16:creationId xmlns:a16="http://schemas.microsoft.com/office/drawing/2014/main" id="{5CCBBECC-D49E-4401-A04A-316BB30D1BD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" name="Rectangle 331">
            <a:extLst>
              <a:ext uri="{FF2B5EF4-FFF2-40B4-BE49-F238E27FC236}">
                <a16:creationId xmlns:a16="http://schemas.microsoft.com/office/drawing/2014/main" id="{D6F21147-4FCC-49D3-9F13-7A7C00D02EE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" name="Rectangle 332">
            <a:extLst>
              <a:ext uri="{FF2B5EF4-FFF2-40B4-BE49-F238E27FC236}">
                <a16:creationId xmlns:a16="http://schemas.microsoft.com/office/drawing/2014/main" id="{E9626558-4286-49F2-9FDF-52BED41A519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" name="Rectangle 333">
            <a:extLst>
              <a:ext uri="{FF2B5EF4-FFF2-40B4-BE49-F238E27FC236}">
                <a16:creationId xmlns:a16="http://schemas.microsoft.com/office/drawing/2014/main" id="{B351DEF7-919C-473C-B9EE-2571209A611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" name="Rectangle 334">
            <a:extLst>
              <a:ext uri="{FF2B5EF4-FFF2-40B4-BE49-F238E27FC236}">
                <a16:creationId xmlns:a16="http://schemas.microsoft.com/office/drawing/2014/main" id="{511CAC23-9F01-4E1C-9779-54EE5B10954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" name="Rectangle 335">
            <a:extLst>
              <a:ext uri="{FF2B5EF4-FFF2-40B4-BE49-F238E27FC236}">
                <a16:creationId xmlns:a16="http://schemas.microsoft.com/office/drawing/2014/main" id="{37C5F28A-39C5-4881-B665-26E9CA82D70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" name="Rectangle 336">
            <a:extLst>
              <a:ext uri="{FF2B5EF4-FFF2-40B4-BE49-F238E27FC236}">
                <a16:creationId xmlns:a16="http://schemas.microsoft.com/office/drawing/2014/main" id="{C734E7D4-B6A0-4F20-B906-B627902A817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" name="Rectangle 337">
            <a:extLst>
              <a:ext uri="{FF2B5EF4-FFF2-40B4-BE49-F238E27FC236}">
                <a16:creationId xmlns:a16="http://schemas.microsoft.com/office/drawing/2014/main" id="{9890F664-770F-4DF6-8758-83F28B4F0D7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" name="Rectangle 338">
            <a:extLst>
              <a:ext uri="{FF2B5EF4-FFF2-40B4-BE49-F238E27FC236}">
                <a16:creationId xmlns:a16="http://schemas.microsoft.com/office/drawing/2014/main" id="{917734AE-9FAC-41D7-976A-2CFC7EFE41C4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" name="Rectangle 339">
            <a:extLst>
              <a:ext uri="{FF2B5EF4-FFF2-40B4-BE49-F238E27FC236}">
                <a16:creationId xmlns:a16="http://schemas.microsoft.com/office/drawing/2014/main" id="{278C3021-9D16-48B2-8F3F-84A708C78E5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" name="Rectangle 340">
            <a:extLst>
              <a:ext uri="{FF2B5EF4-FFF2-40B4-BE49-F238E27FC236}">
                <a16:creationId xmlns:a16="http://schemas.microsoft.com/office/drawing/2014/main" id="{188638BD-46CE-4B74-8849-87F37B6BCBE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" name="Rectangle 341">
            <a:extLst>
              <a:ext uri="{FF2B5EF4-FFF2-40B4-BE49-F238E27FC236}">
                <a16:creationId xmlns:a16="http://schemas.microsoft.com/office/drawing/2014/main" id="{88654CAE-029B-4B38-8913-E4D7257A0CD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" name="Rectangle 342">
            <a:extLst>
              <a:ext uri="{FF2B5EF4-FFF2-40B4-BE49-F238E27FC236}">
                <a16:creationId xmlns:a16="http://schemas.microsoft.com/office/drawing/2014/main" id="{D70B9D78-7723-4F45-8E90-3A081A0B9BE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" name="Rectangle 343">
            <a:extLst>
              <a:ext uri="{FF2B5EF4-FFF2-40B4-BE49-F238E27FC236}">
                <a16:creationId xmlns:a16="http://schemas.microsoft.com/office/drawing/2014/main" id="{27F73D70-14C4-48E1-B3DF-63A0AD5D8CB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" name="Rectangle 344">
            <a:extLst>
              <a:ext uri="{FF2B5EF4-FFF2-40B4-BE49-F238E27FC236}">
                <a16:creationId xmlns:a16="http://schemas.microsoft.com/office/drawing/2014/main" id="{DE10D858-F9E7-4ED3-8FCA-79CF1AA9F27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" name="Rectangle 345">
            <a:extLst>
              <a:ext uri="{FF2B5EF4-FFF2-40B4-BE49-F238E27FC236}">
                <a16:creationId xmlns:a16="http://schemas.microsoft.com/office/drawing/2014/main" id="{25109638-46EC-47E2-909B-06C7BE0E7350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" name="Rectangle 346">
            <a:extLst>
              <a:ext uri="{FF2B5EF4-FFF2-40B4-BE49-F238E27FC236}">
                <a16:creationId xmlns:a16="http://schemas.microsoft.com/office/drawing/2014/main" id="{20D3A2A2-435B-4E1E-9EFA-1D430A27DCF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" name="Rectangle 347">
            <a:extLst>
              <a:ext uri="{FF2B5EF4-FFF2-40B4-BE49-F238E27FC236}">
                <a16:creationId xmlns:a16="http://schemas.microsoft.com/office/drawing/2014/main" id="{0A49A4AF-94D1-47AE-A37F-3D3E7009FE0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" name="Rectangle 348">
            <a:extLst>
              <a:ext uri="{FF2B5EF4-FFF2-40B4-BE49-F238E27FC236}">
                <a16:creationId xmlns:a16="http://schemas.microsoft.com/office/drawing/2014/main" id="{D1A0F892-C22F-450C-B9ED-6019151416D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" name="Rectangle 349">
            <a:extLst>
              <a:ext uri="{FF2B5EF4-FFF2-40B4-BE49-F238E27FC236}">
                <a16:creationId xmlns:a16="http://schemas.microsoft.com/office/drawing/2014/main" id="{E5D345D6-8C67-416C-A067-04B85F49E46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" name="Rectangle 350">
            <a:extLst>
              <a:ext uri="{FF2B5EF4-FFF2-40B4-BE49-F238E27FC236}">
                <a16:creationId xmlns:a16="http://schemas.microsoft.com/office/drawing/2014/main" id="{3CC62A34-D856-4C6C-BB0D-A2AC24F9A42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" name="Rectangle 351">
            <a:extLst>
              <a:ext uri="{FF2B5EF4-FFF2-40B4-BE49-F238E27FC236}">
                <a16:creationId xmlns:a16="http://schemas.microsoft.com/office/drawing/2014/main" id="{DAE0C6DB-DB5D-470A-B105-7F6A170F969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" name="Rectangle 352">
            <a:extLst>
              <a:ext uri="{FF2B5EF4-FFF2-40B4-BE49-F238E27FC236}">
                <a16:creationId xmlns:a16="http://schemas.microsoft.com/office/drawing/2014/main" id="{1A79E6FE-2469-4AEB-A7ED-EDE4ED8A7A5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" name="Rectangle 353">
            <a:extLst>
              <a:ext uri="{FF2B5EF4-FFF2-40B4-BE49-F238E27FC236}">
                <a16:creationId xmlns:a16="http://schemas.microsoft.com/office/drawing/2014/main" id="{C22A5B03-134F-4822-9A05-2BE6D20CB67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" name="Rectangle 354">
            <a:extLst>
              <a:ext uri="{FF2B5EF4-FFF2-40B4-BE49-F238E27FC236}">
                <a16:creationId xmlns:a16="http://schemas.microsoft.com/office/drawing/2014/main" id="{E474880C-8F97-4F60-BBB0-F6FB762C029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" name="Rectangle 355">
            <a:extLst>
              <a:ext uri="{FF2B5EF4-FFF2-40B4-BE49-F238E27FC236}">
                <a16:creationId xmlns:a16="http://schemas.microsoft.com/office/drawing/2014/main" id="{BCE607F5-2C37-47F3-870D-1AEEB21B15A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57" name="Rectangle 356">
            <a:extLst>
              <a:ext uri="{FF2B5EF4-FFF2-40B4-BE49-F238E27FC236}">
                <a16:creationId xmlns:a16="http://schemas.microsoft.com/office/drawing/2014/main" id="{46EF8339-1185-4E44-8798-F9B001D8604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" name="Rectangle 357">
            <a:extLst>
              <a:ext uri="{FF2B5EF4-FFF2-40B4-BE49-F238E27FC236}">
                <a16:creationId xmlns:a16="http://schemas.microsoft.com/office/drawing/2014/main" id="{03CD6BED-B9D1-42E2-9DDB-BC9E8436883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" name="Rectangle 358">
            <a:extLst>
              <a:ext uri="{FF2B5EF4-FFF2-40B4-BE49-F238E27FC236}">
                <a16:creationId xmlns:a16="http://schemas.microsoft.com/office/drawing/2014/main" id="{43137B7D-BD48-4EAB-8504-CECFD8ED6C9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" name="Rectangle 359">
            <a:extLst>
              <a:ext uri="{FF2B5EF4-FFF2-40B4-BE49-F238E27FC236}">
                <a16:creationId xmlns:a16="http://schemas.microsoft.com/office/drawing/2014/main" id="{38536E9E-2F23-43AF-A827-1AF8AC061FC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" name="Rectangle 360">
            <a:extLst>
              <a:ext uri="{FF2B5EF4-FFF2-40B4-BE49-F238E27FC236}">
                <a16:creationId xmlns:a16="http://schemas.microsoft.com/office/drawing/2014/main" id="{50A081A9-9D6D-45C7-8005-2DC318D4D14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" name="Rectangle 361">
            <a:extLst>
              <a:ext uri="{FF2B5EF4-FFF2-40B4-BE49-F238E27FC236}">
                <a16:creationId xmlns:a16="http://schemas.microsoft.com/office/drawing/2014/main" id="{9D05EF87-49B6-4C8F-9B59-820266159BF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" name="Rectangle 362">
            <a:extLst>
              <a:ext uri="{FF2B5EF4-FFF2-40B4-BE49-F238E27FC236}">
                <a16:creationId xmlns:a16="http://schemas.microsoft.com/office/drawing/2014/main" id="{1CDE131B-F6D2-4E65-A69B-719E98A1058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" name="Rectangle 363">
            <a:extLst>
              <a:ext uri="{FF2B5EF4-FFF2-40B4-BE49-F238E27FC236}">
                <a16:creationId xmlns:a16="http://schemas.microsoft.com/office/drawing/2014/main" id="{F2844DCB-3D4D-408D-BF61-73E80CDAD530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" name="Rectangle 364">
            <a:extLst>
              <a:ext uri="{FF2B5EF4-FFF2-40B4-BE49-F238E27FC236}">
                <a16:creationId xmlns:a16="http://schemas.microsoft.com/office/drawing/2014/main" id="{A922B4AE-E9D4-4D47-AC71-CDE1C22BB61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" name="Rectangle 365">
            <a:extLst>
              <a:ext uri="{FF2B5EF4-FFF2-40B4-BE49-F238E27FC236}">
                <a16:creationId xmlns:a16="http://schemas.microsoft.com/office/drawing/2014/main" id="{44CAA38C-E26E-465D-A642-2ACC25AE2BE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" name="Rectangle 366">
            <a:extLst>
              <a:ext uri="{FF2B5EF4-FFF2-40B4-BE49-F238E27FC236}">
                <a16:creationId xmlns:a16="http://schemas.microsoft.com/office/drawing/2014/main" id="{52BCFB91-4AF0-48D1-B58F-4564F343F18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" name="Rectangle 367">
            <a:extLst>
              <a:ext uri="{FF2B5EF4-FFF2-40B4-BE49-F238E27FC236}">
                <a16:creationId xmlns:a16="http://schemas.microsoft.com/office/drawing/2014/main" id="{94E89DFB-19F9-4B14-8EA5-C661E910121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" name="Rectangle 368">
            <a:extLst>
              <a:ext uri="{FF2B5EF4-FFF2-40B4-BE49-F238E27FC236}">
                <a16:creationId xmlns:a16="http://schemas.microsoft.com/office/drawing/2014/main" id="{23DAD34C-8382-4360-BDF7-AF21563541E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" name="Rectangle 369">
            <a:extLst>
              <a:ext uri="{FF2B5EF4-FFF2-40B4-BE49-F238E27FC236}">
                <a16:creationId xmlns:a16="http://schemas.microsoft.com/office/drawing/2014/main" id="{308AE3D0-A088-4424-A8B0-60202950D7E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" name="Rectangle 370">
            <a:extLst>
              <a:ext uri="{FF2B5EF4-FFF2-40B4-BE49-F238E27FC236}">
                <a16:creationId xmlns:a16="http://schemas.microsoft.com/office/drawing/2014/main" id="{E016D818-FA57-403B-9D3E-025F612DF1A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" name="Rectangle 371">
            <a:extLst>
              <a:ext uri="{FF2B5EF4-FFF2-40B4-BE49-F238E27FC236}">
                <a16:creationId xmlns:a16="http://schemas.microsoft.com/office/drawing/2014/main" id="{EABD387A-BB46-40FC-8EC1-99043F49F1A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" name="Rectangle 372">
            <a:extLst>
              <a:ext uri="{FF2B5EF4-FFF2-40B4-BE49-F238E27FC236}">
                <a16:creationId xmlns:a16="http://schemas.microsoft.com/office/drawing/2014/main" id="{06BF7D92-6F88-4A3C-BDEB-6FC419B4656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" name="Rectangle 373">
            <a:extLst>
              <a:ext uri="{FF2B5EF4-FFF2-40B4-BE49-F238E27FC236}">
                <a16:creationId xmlns:a16="http://schemas.microsoft.com/office/drawing/2014/main" id="{32423B5D-5C7A-40D1-B161-AD702FADE1C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" name="Rectangle 374">
            <a:extLst>
              <a:ext uri="{FF2B5EF4-FFF2-40B4-BE49-F238E27FC236}">
                <a16:creationId xmlns:a16="http://schemas.microsoft.com/office/drawing/2014/main" id="{80DCA7C7-E612-4091-9686-B31FFA37396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76" name="Rectangle 375">
            <a:extLst>
              <a:ext uri="{FF2B5EF4-FFF2-40B4-BE49-F238E27FC236}">
                <a16:creationId xmlns:a16="http://schemas.microsoft.com/office/drawing/2014/main" id="{8902F018-8144-4669-8274-0F896812770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" name="Rectangle 376">
            <a:extLst>
              <a:ext uri="{FF2B5EF4-FFF2-40B4-BE49-F238E27FC236}">
                <a16:creationId xmlns:a16="http://schemas.microsoft.com/office/drawing/2014/main" id="{BD8A3636-DEE0-4EAA-9006-5364F61A34F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" name="Rectangle 377">
            <a:extLst>
              <a:ext uri="{FF2B5EF4-FFF2-40B4-BE49-F238E27FC236}">
                <a16:creationId xmlns:a16="http://schemas.microsoft.com/office/drawing/2014/main" id="{86F45890-82D5-4C07-A75C-B4AC497DD12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" name="Rectangle 378">
            <a:extLst>
              <a:ext uri="{FF2B5EF4-FFF2-40B4-BE49-F238E27FC236}">
                <a16:creationId xmlns:a16="http://schemas.microsoft.com/office/drawing/2014/main" id="{3E71169A-6CA6-4598-8225-0B119BDFE1B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80" name="Rectangle 379">
            <a:extLst>
              <a:ext uri="{FF2B5EF4-FFF2-40B4-BE49-F238E27FC236}">
                <a16:creationId xmlns:a16="http://schemas.microsoft.com/office/drawing/2014/main" id="{4035F959-E2D2-4453-B0B5-F7CBD905C31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" name="Rectangle 380">
            <a:extLst>
              <a:ext uri="{FF2B5EF4-FFF2-40B4-BE49-F238E27FC236}">
                <a16:creationId xmlns:a16="http://schemas.microsoft.com/office/drawing/2014/main" id="{ED60029D-F8FC-4A5A-856F-A7A66D58593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82" name="Rectangle 381">
            <a:extLst>
              <a:ext uri="{FF2B5EF4-FFF2-40B4-BE49-F238E27FC236}">
                <a16:creationId xmlns:a16="http://schemas.microsoft.com/office/drawing/2014/main" id="{D1BAF7FC-F550-4D06-8212-D7509E70A1D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" name="Rectangle 382">
            <a:extLst>
              <a:ext uri="{FF2B5EF4-FFF2-40B4-BE49-F238E27FC236}">
                <a16:creationId xmlns:a16="http://schemas.microsoft.com/office/drawing/2014/main" id="{A00B04E8-A64C-4785-A5D4-861E4C7595A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84" name="Rectangle 383">
            <a:extLst>
              <a:ext uri="{FF2B5EF4-FFF2-40B4-BE49-F238E27FC236}">
                <a16:creationId xmlns:a16="http://schemas.microsoft.com/office/drawing/2014/main" id="{B4832F40-C4BD-44F9-AC71-D3BC3AFA163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85" name="Rectangle 384">
            <a:extLst>
              <a:ext uri="{FF2B5EF4-FFF2-40B4-BE49-F238E27FC236}">
                <a16:creationId xmlns:a16="http://schemas.microsoft.com/office/drawing/2014/main" id="{1283B47C-F4CE-4E02-B1BA-EDAD8A7991F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86" name="Rectangle 385">
            <a:extLst>
              <a:ext uri="{FF2B5EF4-FFF2-40B4-BE49-F238E27FC236}">
                <a16:creationId xmlns:a16="http://schemas.microsoft.com/office/drawing/2014/main" id="{59FBFCF0-5CCB-4AB9-A4CF-13305C4F8C6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" name="Rectangle 386">
            <a:extLst>
              <a:ext uri="{FF2B5EF4-FFF2-40B4-BE49-F238E27FC236}">
                <a16:creationId xmlns:a16="http://schemas.microsoft.com/office/drawing/2014/main" id="{C13CEF4F-58E4-44C5-B58E-3214D69F3CE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" name="Rectangle 387">
            <a:extLst>
              <a:ext uri="{FF2B5EF4-FFF2-40B4-BE49-F238E27FC236}">
                <a16:creationId xmlns:a16="http://schemas.microsoft.com/office/drawing/2014/main" id="{9FEBF0F1-A5FC-4212-8A52-C3E44462FC2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" name="Rectangle 388">
            <a:extLst>
              <a:ext uri="{FF2B5EF4-FFF2-40B4-BE49-F238E27FC236}">
                <a16:creationId xmlns:a16="http://schemas.microsoft.com/office/drawing/2014/main" id="{1EDFCC7A-DA9F-4EF5-B13C-64473D7CC2C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" name="Rectangle 389">
            <a:extLst>
              <a:ext uri="{FF2B5EF4-FFF2-40B4-BE49-F238E27FC236}">
                <a16:creationId xmlns:a16="http://schemas.microsoft.com/office/drawing/2014/main" id="{00283647-385D-45ED-8233-0459E9041EA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" name="Rectangle 390">
            <a:extLst>
              <a:ext uri="{FF2B5EF4-FFF2-40B4-BE49-F238E27FC236}">
                <a16:creationId xmlns:a16="http://schemas.microsoft.com/office/drawing/2014/main" id="{E71F23BC-7F05-4DDA-8899-C6EC8CD26DF1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" name="Rectangle 391">
            <a:extLst>
              <a:ext uri="{FF2B5EF4-FFF2-40B4-BE49-F238E27FC236}">
                <a16:creationId xmlns:a16="http://schemas.microsoft.com/office/drawing/2014/main" id="{280F0062-8C41-4CBF-B0E9-76559FEC7D0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" name="Rectangle 392">
            <a:extLst>
              <a:ext uri="{FF2B5EF4-FFF2-40B4-BE49-F238E27FC236}">
                <a16:creationId xmlns:a16="http://schemas.microsoft.com/office/drawing/2014/main" id="{37ED0D77-CEDD-4C41-B3E1-138873AD42EE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" name="Rectangle 393">
            <a:extLst>
              <a:ext uri="{FF2B5EF4-FFF2-40B4-BE49-F238E27FC236}">
                <a16:creationId xmlns:a16="http://schemas.microsoft.com/office/drawing/2014/main" id="{8E8E821A-F3A0-46FF-8B80-A7BCFEF538FF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" name="Rectangle 394">
            <a:extLst>
              <a:ext uri="{FF2B5EF4-FFF2-40B4-BE49-F238E27FC236}">
                <a16:creationId xmlns:a16="http://schemas.microsoft.com/office/drawing/2014/main" id="{5A6C462F-BA77-451C-9E8D-3728857239A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" name="Rectangle 395">
            <a:extLst>
              <a:ext uri="{FF2B5EF4-FFF2-40B4-BE49-F238E27FC236}">
                <a16:creationId xmlns:a16="http://schemas.microsoft.com/office/drawing/2014/main" id="{F7FD9CB0-C928-4072-810A-F6542F1E473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" name="Rectangle 396">
            <a:extLst>
              <a:ext uri="{FF2B5EF4-FFF2-40B4-BE49-F238E27FC236}">
                <a16:creationId xmlns:a16="http://schemas.microsoft.com/office/drawing/2014/main" id="{A8F67414-E0EC-4048-85E6-24BB383DDDE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" name="Rectangle 397">
            <a:extLst>
              <a:ext uri="{FF2B5EF4-FFF2-40B4-BE49-F238E27FC236}">
                <a16:creationId xmlns:a16="http://schemas.microsoft.com/office/drawing/2014/main" id="{F7C6054B-4FB5-45F6-987E-0DEAC7CBF91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" name="Rectangle 398">
            <a:extLst>
              <a:ext uri="{FF2B5EF4-FFF2-40B4-BE49-F238E27FC236}">
                <a16:creationId xmlns:a16="http://schemas.microsoft.com/office/drawing/2014/main" id="{B54179EC-E534-45DC-8900-EFCCF49AC9A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" name="Rectangle 399">
            <a:extLst>
              <a:ext uri="{FF2B5EF4-FFF2-40B4-BE49-F238E27FC236}">
                <a16:creationId xmlns:a16="http://schemas.microsoft.com/office/drawing/2014/main" id="{38F7644B-F480-4B91-982C-13A01198944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" name="Rectangle 400">
            <a:extLst>
              <a:ext uri="{FF2B5EF4-FFF2-40B4-BE49-F238E27FC236}">
                <a16:creationId xmlns:a16="http://schemas.microsoft.com/office/drawing/2014/main" id="{361F3AF9-05EE-4EE1-96AD-12EDB312BCA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02" name="Rectangle 401">
            <a:extLst>
              <a:ext uri="{FF2B5EF4-FFF2-40B4-BE49-F238E27FC236}">
                <a16:creationId xmlns:a16="http://schemas.microsoft.com/office/drawing/2014/main" id="{ABC079AB-9FC6-4A71-A45F-6F25CBF23D3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" name="Rectangle 402">
            <a:extLst>
              <a:ext uri="{FF2B5EF4-FFF2-40B4-BE49-F238E27FC236}">
                <a16:creationId xmlns:a16="http://schemas.microsoft.com/office/drawing/2014/main" id="{4C97DAE2-C4F6-4CBE-A3C4-75C84308EA3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" name="Rectangle 403">
            <a:extLst>
              <a:ext uri="{FF2B5EF4-FFF2-40B4-BE49-F238E27FC236}">
                <a16:creationId xmlns:a16="http://schemas.microsoft.com/office/drawing/2014/main" id="{A7CFBE68-A26F-493B-B70D-89E051295FE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" name="Rectangle 404">
            <a:extLst>
              <a:ext uri="{FF2B5EF4-FFF2-40B4-BE49-F238E27FC236}">
                <a16:creationId xmlns:a16="http://schemas.microsoft.com/office/drawing/2014/main" id="{3D53DCA7-D662-4450-8BF0-D1445120123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" name="Rectangle 405">
            <a:extLst>
              <a:ext uri="{FF2B5EF4-FFF2-40B4-BE49-F238E27FC236}">
                <a16:creationId xmlns:a16="http://schemas.microsoft.com/office/drawing/2014/main" id="{A855B9F1-B216-4C6B-8C8D-B11AC009D71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" name="Rectangle 406">
            <a:extLst>
              <a:ext uri="{FF2B5EF4-FFF2-40B4-BE49-F238E27FC236}">
                <a16:creationId xmlns:a16="http://schemas.microsoft.com/office/drawing/2014/main" id="{49AA00DA-78EC-4D9B-9223-93DF0035C14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" name="Rectangle 407">
            <a:extLst>
              <a:ext uri="{FF2B5EF4-FFF2-40B4-BE49-F238E27FC236}">
                <a16:creationId xmlns:a16="http://schemas.microsoft.com/office/drawing/2014/main" id="{F7519A53-18D1-49AC-A31B-BF3E3F6C39B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" name="Rectangle 408">
            <a:extLst>
              <a:ext uri="{FF2B5EF4-FFF2-40B4-BE49-F238E27FC236}">
                <a16:creationId xmlns:a16="http://schemas.microsoft.com/office/drawing/2014/main" id="{60740CB7-CC05-4BFA-AA68-D994E132695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" name="Rectangle 409">
            <a:extLst>
              <a:ext uri="{FF2B5EF4-FFF2-40B4-BE49-F238E27FC236}">
                <a16:creationId xmlns:a16="http://schemas.microsoft.com/office/drawing/2014/main" id="{69F2289E-02A1-4C98-8B5B-80D78B67E97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" name="Rectangle 410">
            <a:extLst>
              <a:ext uri="{FF2B5EF4-FFF2-40B4-BE49-F238E27FC236}">
                <a16:creationId xmlns:a16="http://schemas.microsoft.com/office/drawing/2014/main" id="{E96D74BB-CDE1-45FC-B545-2DC6EF406AF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" name="Rectangle 411">
            <a:extLst>
              <a:ext uri="{FF2B5EF4-FFF2-40B4-BE49-F238E27FC236}">
                <a16:creationId xmlns:a16="http://schemas.microsoft.com/office/drawing/2014/main" id="{61D92EBC-2ADD-4BB6-BD52-DF54FB0941F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" name="Rectangle 412">
            <a:extLst>
              <a:ext uri="{FF2B5EF4-FFF2-40B4-BE49-F238E27FC236}">
                <a16:creationId xmlns:a16="http://schemas.microsoft.com/office/drawing/2014/main" id="{3882F6FA-D3A7-4F71-B8C8-3C1AFFA2ABE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" name="Rectangle 413">
            <a:extLst>
              <a:ext uri="{FF2B5EF4-FFF2-40B4-BE49-F238E27FC236}">
                <a16:creationId xmlns:a16="http://schemas.microsoft.com/office/drawing/2014/main" id="{6CB4AF64-79CD-4C3A-914C-6D3C778A6ED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" name="Rectangle 414">
            <a:extLst>
              <a:ext uri="{FF2B5EF4-FFF2-40B4-BE49-F238E27FC236}">
                <a16:creationId xmlns:a16="http://schemas.microsoft.com/office/drawing/2014/main" id="{8E0580E4-1A4D-4DE3-B345-31F1351A6DE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" name="Rectangle 415">
            <a:extLst>
              <a:ext uri="{FF2B5EF4-FFF2-40B4-BE49-F238E27FC236}">
                <a16:creationId xmlns:a16="http://schemas.microsoft.com/office/drawing/2014/main" id="{24ABB910-F11E-48E3-A55E-A91B90D3961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" name="Rectangle 416">
            <a:extLst>
              <a:ext uri="{FF2B5EF4-FFF2-40B4-BE49-F238E27FC236}">
                <a16:creationId xmlns:a16="http://schemas.microsoft.com/office/drawing/2014/main" id="{A5E3552A-1E33-4553-B792-4119005C485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18" name="Rectangle 417">
            <a:extLst>
              <a:ext uri="{FF2B5EF4-FFF2-40B4-BE49-F238E27FC236}">
                <a16:creationId xmlns:a16="http://schemas.microsoft.com/office/drawing/2014/main" id="{65FD73E3-DC79-4919-93D2-B4C1066F8BE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19" name="Rectangle 418">
            <a:extLst>
              <a:ext uri="{FF2B5EF4-FFF2-40B4-BE49-F238E27FC236}">
                <a16:creationId xmlns:a16="http://schemas.microsoft.com/office/drawing/2014/main" id="{C48E61E0-354F-4A82-A40B-E781CFA1B5E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20" name="Rectangle 419">
            <a:extLst>
              <a:ext uri="{FF2B5EF4-FFF2-40B4-BE49-F238E27FC236}">
                <a16:creationId xmlns:a16="http://schemas.microsoft.com/office/drawing/2014/main" id="{51AD8E3D-E38C-4A23-8E5B-7197F838A88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21" name="Rectangle 420">
            <a:extLst>
              <a:ext uri="{FF2B5EF4-FFF2-40B4-BE49-F238E27FC236}">
                <a16:creationId xmlns:a16="http://schemas.microsoft.com/office/drawing/2014/main" id="{6D74EE3F-DE25-461C-B804-B55AEBF767C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" name="Rectangle 421">
            <a:extLst>
              <a:ext uri="{FF2B5EF4-FFF2-40B4-BE49-F238E27FC236}">
                <a16:creationId xmlns:a16="http://schemas.microsoft.com/office/drawing/2014/main" id="{FCAEB2AB-2559-4A49-ACBC-22B7BFD7C19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23" name="Rectangle 422">
            <a:extLst>
              <a:ext uri="{FF2B5EF4-FFF2-40B4-BE49-F238E27FC236}">
                <a16:creationId xmlns:a16="http://schemas.microsoft.com/office/drawing/2014/main" id="{8854F7AC-CB04-4892-BA6B-C3C14C78C99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" name="Rectangle 423">
            <a:extLst>
              <a:ext uri="{FF2B5EF4-FFF2-40B4-BE49-F238E27FC236}">
                <a16:creationId xmlns:a16="http://schemas.microsoft.com/office/drawing/2014/main" id="{9E61E64B-A3F4-4AF4-B198-47251B8AF62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" name="Rectangle 424">
            <a:extLst>
              <a:ext uri="{FF2B5EF4-FFF2-40B4-BE49-F238E27FC236}">
                <a16:creationId xmlns:a16="http://schemas.microsoft.com/office/drawing/2014/main" id="{C9ED3618-360B-4DE9-A8DC-1848F1BF386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" name="Rectangle 425">
            <a:extLst>
              <a:ext uri="{FF2B5EF4-FFF2-40B4-BE49-F238E27FC236}">
                <a16:creationId xmlns:a16="http://schemas.microsoft.com/office/drawing/2014/main" id="{94701737-7F91-4A1E-8086-A7B34AAF55E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27" name="Rectangle 426">
            <a:extLst>
              <a:ext uri="{FF2B5EF4-FFF2-40B4-BE49-F238E27FC236}">
                <a16:creationId xmlns:a16="http://schemas.microsoft.com/office/drawing/2014/main" id="{BD2DFBB7-073E-4D84-9E3D-C9EC1965B50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" name="Rectangle 427">
            <a:extLst>
              <a:ext uri="{FF2B5EF4-FFF2-40B4-BE49-F238E27FC236}">
                <a16:creationId xmlns:a16="http://schemas.microsoft.com/office/drawing/2014/main" id="{3B5EC743-97A8-49D6-9050-6C96070F4F0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" name="Rectangle 428">
            <a:extLst>
              <a:ext uri="{FF2B5EF4-FFF2-40B4-BE49-F238E27FC236}">
                <a16:creationId xmlns:a16="http://schemas.microsoft.com/office/drawing/2014/main" id="{24DC31A0-5222-4C54-8D7C-72A30059B4F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" name="Rectangle 429">
            <a:extLst>
              <a:ext uri="{FF2B5EF4-FFF2-40B4-BE49-F238E27FC236}">
                <a16:creationId xmlns:a16="http://schemas.microsoft.com/office/drawing/2014/main" id="{2E0E75C4-440D-4225-AA47-50B9C2916C3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" name="Rectangle 430">
            <a:extLst>
              <a:ext uri="{FF2B5EF4-FFF2-40B4-BE49-F238E27FC236}">
                <a16:creationId xmlns:a16="http://schemas.microsoft.com/office/drawing/2014/main" id="{40EDF04F-D009-46DB-95F7-0236DC7200C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32" name="Rectangle 431">
            <a:extLst>
              <a:ext uri="{FF2B5EF4-FFF2-40B4-BE49-F238E27FC236}">
                <a16:creationId xmlns:a16="http://schemas.microsoft.com/office/drawing/2014/main" id="{8B16BC95-4944-4F57-AD09-F4FD5FCE00D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" name="Rectangle 432">
            <a:extLst>
              <a:ext uri="{FF2B5EF4-FFF2-40B4-BE49-F238E27FC236}">
                <a16:creationId xmlns:a16="http://schemas.microsoft.com/office/drawing/2014/main" id="{54A9E2E4-9B71-47DA-8508-CEAD2B70DAA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" name="Rectangle 433">
            <a:extLst>
              <a:ext uri="{FF2B5EF4-FFF2-40B4-BE49-F238E27FC236}">
                <a16:creationId xmlns:a16="http://schemas.microsoft.com/office/drawing/2014/main" id="{D1CA3ACB-E4E8-4900-9063-BA7A86A0846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" name="Rectangle 434">
            <a:extLst>
              <a:ext uri="{FF2B5EF4-FFF2-40B4-BE49-F238E27FC236}">
                <a16:creationId xmlns:a16="http://schemas.microsoft.com/office/drawing/2014/main" id="{D8C6E5B4-3584-4B34-B904-1F78344ECA4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" name="Rectangle 435">
            <a:extLst>
              <a:ext uri="{FF2B5EF4-FFF2-40B4-BE49-F238E27FC236}">
                <a16:creationId xmlns:a16="http://schemas.microsoft.com/office/drawing/2014/main" id="{4E7137AF-08B3-4C3C-BA7E-2555FA1E627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" name="Rectangle 436">
            <a:extLst>
              <a:ext uri="{FF2B5EF4-FFF2-40B4-BE49-F238E27FC236}">
                <a16:creationId xmlns:a16="http://schemas.microsoft.com/office/drawing/2014/main" id="{BE1EBF42-62EE-49B5-BC44-F92950764BC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" name="Rectangle 437">
            <a:extLst>
              <a:ext uri="{FF2B5EF4-FFF2-40B4-BE49-F238E27FC236}">
                <a16:creationId xmlns:a16="http://schemas.microsoft.com/office/drawing/2014/main" id="{F8AE75AC-B52F-4DBA-98E7-AF926538750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" name="Rectangle 438">
            <a:extLst>
              <a:ext uri="{FF2B5EF4-FFF2-40B4-BE49-F238E27FC236}">
                <a16:creationId xmlns:a16="http://schemas.microsoft.com/office/drawing/2014/main" id="{238EB6DB-1259-456A-884E-451E330D95F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" name="Rectangle 439">
            <a:extLst>
              <a:ext uri="{FF2B5EF4-FFF2-40B4-BE49-F238E27FC236}">
                <a16:creationId xmlns:a16="http://schemas.microsoft.com/office/drawing/2014/main" id="{5B45688C-EBCE-45EB-8072-EF880D64E94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" name="Rectangle 440">
            <a:extLst>
              <a:ext uri="{FF2B5EF4-FFF2-40B4-BE49-F238E27FC236}">
                <a16:creationId xmlns:a16="http://schemas.microsoft.com/office/drawing/2014/main" id="{78729E15-97F4-482F-9111-4243FAA822C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" name="Rectangle 441">
            <a:extLst>
              <a:ext uri="{FF2B5EF4-FFF2-40B4-BE49-F238E27FC236}">
                <a16:creationId xmlns:a16="http://schemas.microsoft.com/office/drawing/2014/main" id="{28FFA9BA-1F81-4B94-9BE4-01B866D42D3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43" name="Rectangle 442">
            <a:extLst>
              <a:ext uri="{FF2B5EF4-FFF2-40B4-BE49-F238E27FC236}">
                <a16:creationId xmlns:a16="http://schemas.microsoft.com/office/drawing/2014/main" id="{7A5879DC-FA05-4922-81DF-914336FA6BA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44" name="Rectangle 443">
            <a:extLst>
              <a:ext uri="{FF2B5EF4-FFF2-40B4-BE49-F238E27FC236}">
                <a16:creationId xmlns:a16="http://schemas.microsoft.com/office/drawing/2014/main" id="{0DF77271-3C4B-4C2D-9626-6339050B2B7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45" name="Rectangle 444">
            <a:extLst>
              <a:ext uri="{FF2B5EF4-FFF2-40B4-BE49-F238E27FC236}">
                <a16:creationId xmlns:a16="http://schemas.microsoft.com/office/drawing/2014/main" id="{4E904018-A648-46B1-B5CD-8C3BDFD1E4B5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46" name="Rectangle 445">
            <a:extLst>
              <a:ext uri="{FF2B5EF4-FFF2-40B4-BE49-F238E27FC236}">
                <a16:creationId xmlns:a16="http://schemas.microsoft.com/office/drawing/2014/main" id="{2781B87F-C86F-4C57-9271-1AD0643FFDC6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47" name="Rectangle 446">
            <a:extLst>
              <a:ext uri="{FF2B5EF4-FFF2-40B4-BE49-F238E27FC236}">
                <a16:creationId xmlns:a16="http://schemas.microsoft.com/office/drawing/2014/main" id="{85B57FF6-0743-43E6-A735-454935384B5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" name="Rectangle 447">
            <a:extLst>
              <a:ext uri="{FF2B5EF4-FFF2-40B4-BE49-F238E27FC236}">
                <a16:creationId xmlns:a16="http://schemas.microsoft.com/office/drawing/2014/main" id="{3DD84C09-D440-4E14-A538-47250614431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" name="Rectangle 448">
            <a:extLst>
              <a:ext uri="{FF2B5EF4-FFF2-40B4-BE49-F238E27FC236}">
                <a16:creationId xmlns:a16="http://schemas.microsoft.com/office/drawing/2014/main" id="{D075BF44-96B3-4A54-B8C8-C1D05CFFC3E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" name="Rectangle 449">
            <a:extLst>
              <a:ext uri="{FF2B5EF4-FFF2-40B4-BE49-F238E27FC236}">
                <a16:creationId xmlns:a16="http://schemas.microsoft.com/office/drawing/2014/main" id="{FCF6DFF4-5978-4627-AC99-BEFCF58D5B7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" name="Rectangle 450">
            <a:extLst>
              <a:ext uri="{FF2B5EF4-FFF2-40B4-BE49-F238E27FC236}">
                <a16:creationId xmlns:a16="http://schemas.microsoft.com/office/drawing/2014/main" id="{10D1B15A-DB7A-4CAC-9F69-88FF852ABF5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" name="Rectangle 451">
            <a:extLst>
              <a:ext uri="{FF2B5EF4-FFF2-40B4-BE49-F238E27FC236}">
                <a16:creationId xmlns:a16="http://schemas.microsoft.com/office/drawing/2014/main" id="{6F23C15B-7AA8-499B-A7FD-CEBE60D287B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" name="Rectangle 452">
            <a:extLst>
              <a:ext uri="{FF2B5EF4-FFF2-40B4-BE49-F238E27FC236}">
                <a16:creationId xmlns:a16="http://schemas.microsoft.com/office/drawing/2014/main" id="{DF73C3D5-CE37-4A86-B707-A5891332DAF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" name="Rectangle 453">
            <a:extLst>
              <a:ext uri="{FF2B5EF4-FFF2-40B4-BE49-F238E27FC236}">
                <a16:creationId xmlns:a16="http://schemas.microsoft.com/office/drawing/2014/main" id="{CCFCA558-F1A8-4229-BE4A-9D82CF27200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" name="Rectangle 454">
            <a:extLst>
              <a:ext uri="{FF2B5EF4-FFF2-40B4-BE49-F238E27FC236}">
                <a16:creationId xmlns:a16="http://schemas.microsoft.com/office/drawing/2014/main" id="{04FE2768-D5EF-42EC-AF08-48DAD613C82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" name="Rectangle 455">
            <a:extLst>
              <a:ext uri="{FF2B5EF4-FFF2-40B4-BE49-F238E27FC236}">
                <a16:creationId xmlns:a16="http://schemas.microsoft.com/office/drawing/2014/main" id="{628FA917-31D1-41CD-B5D9-E144BBDDA4D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" name="Rectangle 456">
            <a:extLst>
              <a:ext uri="{FF2B5EF4-FFF2-40B4-BE49-F238E27FC236}">
                <a16:creationId xmlns:a16="http://schemas.microsoft.com/office/drawing/2014/main" id="{19BB3321-914D-49E7-95E2-AA02215E76F0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" name="Rectangle 457">
            <a:extLst>
              <a:ext uri="{FF2B5EF4-FFF2-40B4-BE49-F238E27FC236}">
                <a16:creationId xmlns:a16="http://schemas.microsoft.com/office/drawing/2014/main" id="{0F8BEF50-2E25-4D10-AE38-BEBBFA66B410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" name="Rectangle 458">
            <a:extLst>
              <a:ext uri="{FF2B5EF4-FFF2-40B4-BE49-F238E27FC236}">
                <a16:creationId xmlns:a16="http://schemas.microsoft.com/office/drawing/2014/main" id="{178A55E3-A447-4E0E-AD48-C877F0A1B7E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" name="Rectangle 459">
            <a:extLst>
              <a:ext uri="{FF2B5EF4-FFF2-40B4-BE49-F238E27FC236}">
                <a16:creationId xmlns:a16="http://schemas.microsoft.com/office/drawing/2014/main" id="{81219F52-AF9A-4023-BD73-C4C1DBD6E41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6" name="Rectangle 3675">
            <a:extLst>
              <a:ext uri="{FF2B5EF4-FFF2-40B4-BE49-F238E27FC236}">
                <a16:creationId xmlns:a16="http://schemas.microsoft.com/office/drawing/2014/main" id="{A7FDA501-51DC-78FD-1D52-6088B5B03D1E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677" name="Rectangle 3676">
            <a:extLst>
              <a:ext uri="{FF2B5EF4-FFF2-40B4-BE49-F238E27FC236}">
                <a16:creationId xmlns:a16="http://schemas.microsoft.com/office/drawing/2014/main" id="{F60DC536-2879-8274-D9B4-2C4E5EC4F6A1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678" name="Rectangle 3677">
            <a:extLst>
              <a:ext uri="{FF2B5EF4-FFF2-40B4-BE49-F238E27FC236}">
                <a16:creationId xmlns:a16="http://schemas.microsoft.com/office/drawing/2014/main" id="{38623E2F-D35D-4A07-AE21-CF16ACE07137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679" name="Rectangle 3678">
            <a:extLst>
              <a:ext uri="{FF2B5EF4-FFF2-40B4-BE49-F238E27FC236}">
                <a16:creationId xmlns:a16="http://schemas.microsoft.com/office/drawing/2014/main" id="{ECE7CA6D-64B7-6E30-B3B9-235B202C1680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680" name="Rectangle 3679">
            <a:extLst>
              <a:ext uri="{FF2B5EF4-FFF2-40B4-BE49-F238E27FC236}">
                <a16:creationId xmlns:a16="http://schemas.microsoft.com/office/drawing/2014/main" id="{A61D1E45-7FC1-4EA6-512A-76C7E2BFA1E9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681" name="Rectangle 3680">
            <a:extLst>
              <a:ext uri="{FF2B5EF4-FFF2-40B4-BE49-F238E27FC236}">
                <a16:creationId xmlns:a16="http://schemas.microsoft.com/office/drawing/2014/main" id="{D6E7E7B3-60B0-A48C-F3C8-7B60964B5D9A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2" name="Rectangle 3681">
            <a:extLst>
              <a:ext uri="{FF2B5EF4-FFF2-40B4-BE49-F238E27FC236}">
                <a16:creationId xmlns:a16="http://schemas.microsoft.com/office/drawing/2014/main" id="{5C6D4684-B3C9-0112-F43E-FCF5FC60E0E9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683" name="Rectangle 3682">
            <a:extLst>
              <a:ext uri="{FF2B5EF4-FFF2-40B4-BE49-F238E27FC236}">
                <a16:creationId xmlns:a16="http://schemas.microsoft.com/office/drawing/2014/main" id="{A375FA8C-FE23-94F0-1DA9-92208AC07844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684" name="Rectangle 3683">
            <a:extLst>
              <a:ext uri="{FF2B5EF4-FFF2-40B4-BE49-F238E27FC236}">
                <a16:creationId xmlns:a16="http://schemas.microsoft.com/office/drawing/2014/main" id="{2C0F00BD-DD02-C20E-D70B-0008A66EAEC1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685" name="Rectangle 3684">
            <a:extLst>
              <a:ext uri="{FF2B5EF4-FFF2-40B4-BE49-F238E27FC236}">
                <a16:creationId xmlns:a16="http://schemas.microsoft.com/office/drawing/2014/main" id="{B353D39C-85A9-105D-A7D9-BBF57BECCD17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686" name="Rectangle 3685">
            <a:extLst>
              <a:ext uri="{FF2B5EF4-FFF2-40B4-BE49-F238E27FC236}">
                <a16:creationId xmlns:a16="http://schemas.microsoft.com/office/drawing/2014/main" id="{5602A7CD-F7F4-7551-8D04-32F7ECE8AA6A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7" name="Rectangle 3686">
            <a:extLst>
              <a:ext uri="{FF2B5EF4-FFF2-40B4-BE49-F238E27FC236}">
                <a16:creationId xmlns:a16="http://schemas.microsoft.com/office/drawing/2014/main" id="{61B3E834-0B10-E2DC-3F29-83807510CF4F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688" name="Rectangle 3687">
            <a:extLst>
              <a:ext uri="{FF2B5EF4-FFF2-40B4-BE49-F238E27FC236}">
                <a16:creationId xmlns:a16="http://schemas.microsoft.com/office/drawing/2014/main" id="{33793B98-C64D-66E2-2F85-09011022BB55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689" name="Rectangle 3688">
            <a:extLst>
              <a:ext uri="{FF2B5EF4-FFF2-40B4-BE49-F238E27FC236}">
                <a16:creationId xmlns:a16="http://schemas.microsoft.com/office/drawing/2014/main" id="{FE3D0ACC-1742-DBF4-4E02-012102996462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690" name="Rectangle 3689">
            <a:extLst>
              <a:ext uri="{FF2B5EF4-FFF2-40B4-BE49-F238E27FC236}">
                <a16:creationId xmlns:a16="http://schemas.microsoft.com/office/drawing/2014/main" id="{BA8C9B18-D785-4A44-489E-EBBA36AA2B61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691" name="Rectangle 3690">
            <a:extLst>
              <a:ext uri="{FF2B5EF4-FFF2-40B4-BE49-F238E27FC236}">
                <a16:creationId xmlns:a16="http://schemas.microsoft.com/office/drawing/2014/main" id="{F7DD47AD-48E4-BE37-8344-CA747B3100F1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692" name="Rectangle 3691">
            <a:extLst>
              <a:ext uri="{FF2B5EF4-FFF2-40B4-BE49-F238E27FC236}">
                <a16:creationId xmlns:a16="http://schemas.microsoft.com/office/drawing/2014/main" id="{4F6D3EA6-46F3-9A92-FFB0-F2DE0A1316E1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3" name="Rectangle 3692">
            <a:extLst>
              <a:ext uri="{FF2B5EF4-FFF2-40B4-BE49-F238E27FC236}">
                <a16:creationId xmlns:a16="http://schemas.microsoft.com/office/drawing/2014/main" id="{1BCD5C09-79A8-46E0-0FAC-A8FDB5115EA6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4" name="Rectangle 3693">
            <a:extLst>
              <a:ext uri="{FF2B5EF4-FFF2-40B4-BE49-F238E27FC236}">
                <a16:creationId xmlns:a16="http://schemas.microsoft.com/office/drawing/2014/main" id="{E4C6EFDA-9F10-99B3-DDF2-60CD69021218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5" name="Rectangle 3694">
            <a:extLst>
              <a:ext uri="{FF2B5EF4-FFF2-40B4-BE49-F238E27FC236}">
                <a16:creationId xmlns:a16="http://schemas.microsoft.com/office/drawing/2014/main" id="{6F8DB456-83CD-25FB-92D8-5C8C091B28CF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6" name="Rectangle 3695">
            <a:extLst>
              <a:ext uri="{FF2B5EF4-FFF2-40B4-BE49-F238E27FC236}">
                <a16:creationId xmlns:a16="http://schemas.microsoft.com/office/drawing/2014/main" id="{4A44F8B0-481C-D7CD-52F6-2D85A9E083E9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697" name="Rectangle 3696">
            <a:extLst>
              <a:ext uri="{FF2B5EF4-FFF2-40B4-BE49-F238E27FC236}">
                <a16:creationId xmlns:a16="http://schemas.microsoft.com/office/drawing/2014/main" id="{8BAFB516-2273-3CA0-2767-5C0B63AE3723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8" name="Rectangle 3697">
            <a:extLst>
              <a:ext uri="{FF2B5EF4-FFF2-40B4-BE49-F238E27FC236}">
                <a16:creationId xmlns:a16="http://schemas.microsoft.com/office/drawing/2014/main" id="{A9E0BBB2-8129-FBC3-5B98-7066E3D35BD4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9" name="Rectangle 3698">
            <a:extLst>
              <a:ext uri="{FF2B5EF4-FFF2-40B4-BE49-F238E27FC236}">
                <a16:creationId xmlns:a16="http://schemas.microsoft.com/office/drawing/2014/main" id="{24072BCD-C159-4A24-42FE-88A02ED9FB56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0" name="Rectangle 3699">
            <a:extLst>
              <a:ext uri="{FF2B5EF4-FFF2-40B4-BE49-F238E27FC236}">
                <a16:creationId xmlns:a16="http://schemas.microsoft.com/office/drawing/2014/main" id="{0C88CC0A-CA39-4700-5CBB-162810A2D445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1" name="Rectangle 3700">
            <a:extLst>
              <a:ext uri="{FF2B5EF4-FFF2-40B4-BE49-F238E27FC236}">
                <a16:creationId xmlns:a16="http://schemas.microsoft.com/office/drawing/2014/main" id="{A8E685A4-DE35-DD02-E46D-5F1C9E2485F0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702" name="Rectangle 3701">
            <a:extLst>
              <a:ext uri="{FF2B5EF4-FFF2-40B4-BE49-F238E27FC236}">
                <a16:creationId xmlns:a16="http://schemas.microsoft.com/office/drawing/2014/main" id="{EB6D9C66-94C1-3F2C-55B4-F79A87AED57E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3" name="Rectangle 3702">
            <a:extLst>
              <a:ext uri="{FF2B5EF4-FFF2-40B4-BE49-F238E27FC236}">
                <a16:creationId xmlns:a16="http://schemas.microsoft.com/office/drawing/2014/main" id="{D7904A99-4BDA-A33C-1E01-87C593B55348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4" name="Rectangle 3703">
            <a:extLst>
              <a:ext uri="{FF2B5EF4-FFF2-40B4-BE49-F238E27FC236}">
                <a16:creationId xmlns:a16="http://schemas.microsoft.com/office/drawing/2014/main" id="{0B810ED5-FE0B-018D-6054-80BE4C6000EF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5" name="Rectangle 3704">
            <a:extLst>
              <a:ext uri="{FF2B5EF4-FFF2-40B4-BE49-F238E27FC236}">
                <a16:creationId xmlns:a16="http://schemas.microsoft.com/office/drawing/2014/main" id="{4F5B7AD6-8814-0756-6BBE-86E446E7E8E4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6" name="Rectangle 3705">
            <a:extLst>
              <a:ext uri="{FF2B5EF4-FFF2-40B4-BE49-F238E27FC236}">
                <a16:creationId xmlns:a16="http://schemas.microsoft.com/office/drawing/2014/main" id="{4A6AC279-704C-DD0F-DB86-E6672469FB8D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707" name="Rectangle 3706">
            <a:extLst>
              <a:ext uri="{FF2B5EF4-FFF2-40B4-BE49-F238E27FC236}">
                <a16:creationId xmlns:a16="http://schemas.microsoft.com/office/drawing/2014/main" id="{D739B8C0-2F5F-3716-A761-785F0E1B6051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8" name="Rectangle 3707">
            <a:extLst>
              <a:ext uri="{FF2B5EF4-FFF2-40B4-BE49-F238E27FC236}">
                <a16:creationId xmlns:a16="http://schemas.microsoft.com/office/drawing/2014/main" id="{ABDAAF35-A031-5D5A-C7DB-4162CA3626DA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9" name="Rectangle 3708">
            <a:extLst>
              <a:ext uri="{FF2B5EF4-FFF2-40B4-BE49-F238E27FC236}">
                <a16:creationId xmlns:a16="http://schemas.microsoft.com/office/drawing/2014/main" id="{BBC8C572-0BE9-6DB1-D1D3-F9A21E257904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0" name="Rectangle 3709">
            <a:extLst>
              <a:ext uri="{FF2B5EF4-FFF2-40B4-BE49-F238E27FC236}">
                <a16:creationId xmlns:a16="http://schemas.microsoft.com/office/drawing/2014/main" id="{CDD3FEE5-5D8C-FD6D-4199-72D928265D50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1" name="Rectangle 3710">
            <a:extLst>
              <a:ext uri="{FF2B5EF4-FFF2-40B4-BE49-F238E27FC236}">
                <a16:creationId xmlns:a16="http://schemas.microsoft.com/office/drawing/2014/main" id="{E9A21E50-2F5B-E0C1-CE0E-9E600109E63E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712" name="Rectangle 3711">
            <a:extLst>
              <a:ext uri="{FF2B5EF4-FFF2-40B4-BE49-F238E27FC236}">
                <a16:creationId xmlns:a16="http://schemas.microsoft.com/office/drawing/2014/main" id="{9CDFEB67-6221-936B-7CFF-ABADD8B2C3FC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3" name="Rectangle 3712">
            <a:extLst>
              <a:ext uri="{FF2B5EF4-FFF2-40B4-BE49-F238E27FC236}">
                <a16:creationId xmlns:a16="http://schemas.microsoft.com/office/drawing/2014/main" id="{E33AFB08-423A-B619-E76F-A4A6A531887C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4" name="Rectangle 3713">
            <a:extLst>
              <a:ext uri="{FF2B5EF4-FFF2-40B4-BE49-F238E27FC236}">
                <a16:creationId xmlns:a16="http://schemas.microsoft.com/office/drawing/2014/main" id="{2AC0C1BB-B843-EABC-78DE-302AAE6AB64D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5" name="Rectangle 3714">
            <a:extLst>
              <a:ext uri="{FF2B5EF4-FFF2-40B4-BE49-F238E27FC236}">
                <a16:creationId xmlns:a16="http://schemas.microsoft.com/office/drawing/2014/main" id="{388756B9-D2B4-FF89-42A7-593C4B9CB056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6" name="Rectangle 3715">
            <a:extLst>
              <a:ext uri="{FF2B5EF4-FFF2-40B4-BE49-F238E27FC236}">
                <a16:creationId xmlns:a16="http://schemas.microsoft.com/office/drawing/2014/main" id="{B238F3D2-0DCA-0A6A-4325-0B836B098768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717" name="Rectangle 3716">
            <a:extLst>
              <a:ext uri="{FF2B5EF4-FFF2-40B4-BE49-F238E27FC236}">
                <a16:creationId xmlns:a16="http://schemas.microsoft.com/office/drawing/2014/main" id="{9428B078-0551-DDEF-9087-AF5FAE3193A1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8" name="Rectangle 3717">
            <a:extLst>
              <a:ext uri="{FF2B5EF4-FFF2-40B4-BE49-F238E27FC236}">
                <a16:creationId xmlns:a16="http://schemas.microsoft.com/office/drawing/2014/main" id="{604D9347-3246-9F35-3750-C278C4882EFD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9" name="Rectangle 3718">
            <a:extLst>
              <a:ext uri="{FF2B5EF4-FFF2-40B4-BE49-F238E27FC236}">
                <a16:creationId xmlns:a16="http://schemas.microsoft.com/office/drawing/2014/main" id="{8F71F915-D658-0E49-6A51-81497B7F9666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0" name="Rectangle 3719">
            <a:extLst>
              <a:ext uri="{FF2B5EF4-FFF2-40B4-BE49-F238E27FC236}">
                <a16:creationId xmlns:a16="http://schemas.microsoft.com/office/drawing/2014/main" id="{828B8C7F-AE02-EEC2-1ACF-5A3C6295D0FF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1" name="Rectangle 3720">
            <a:extLst>
              <a:ext uri="{FF2B5EF4-FFF2-40B4-BE49-F238E27FC236}">
                <a16:creationId xmlns:a16="http://schemas.microsoft.com/office/drawing/2014/main" id="{D434E52F-9041-5606-7A6B-EA5129A00E09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722" name="Rectangle 3721">
            <a:extLst>
              <a:ext uri="{FF2B5EF4-FFF2-40B4-BE49-F238E27FC236}">
                <a16:creationId xmlns:a16="http://schemas.microsoft.com/office/drawing/2014/main" id="{C337485E-002C-F1D2-54D1-484B57E2B142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3" name="Rectangle 3722">
            <a:extLst>
              <a:ext uri="{FF2B5EF4-FFF2-40B4-BE49-F238E27FC236}">
                <a16:creationId xmlns:a16="http://schemas.microsoft.com/office/drawing/2014/main" id="{757E3F60-5C3F-7F20-75E4-2D37036880C6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4" name="Rectangle 3723">
            <a:extLst>
              <a:ext uri="{FF2B5EF4-FFF2-40B4-BE49-F238E27FC236}">
                <a16:creationId xmlns:a16="http://schemas.microsoft.com/office/drawing/2014/main" id="{056E80C6-95B9-C3E3-3707-7821B3D3B448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5" name="Rectangle 3724">
            <a:extLst>
              <a:ext uri="{FF2B5EF4-FFF2-40B4-BE49-F238E27FC236}">
                <a16:creationId xmlns:a16="http://schemas.microsoft.com/office/drawing/2014/main" id="{15B32076-731F-06BE-0EA0-42D3CC0BD7AD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726" name="Rectangle 3725">
            <a:extLst>
              <a:ext uri="{FF2B5EF4-FFF2-40B4-BE49-F238E27FC236}">
                <a16:creationId xmlns:a16="http://schemas.microsoft.com/office/drawing/2014/main" id="{7918B6C4-E24B-0B71-1C75-A84675CA0F33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7" name="Rectangle 3726">
            <a:extLst>
              <a:ext uri="{FF2B5EF4-FFF2-40B4-BE49-F238E27FC236}">
                <a16:creationId xmlns:a16="http://schemas.microsoft.com/office/drawing/2014/main" id="{BEA560E2-CF46-0F9F-ECB9-2A0391868EC9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8" name="Rectangle 3727">
            <a:extLst>
              <a:ext uri="{FF2B5EF4-FFF2-40B4-BE49-F238E27FC236}">
                <a16:creationId xmlns:a16="http://schemas.microsoft.com/office/drawing/2014/main" id="{FF2DB918-600D-EAE4-E371-2766FD4458A2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9" name="Rectangle 3728">
            <a:extLst>
              <a:ext uri="{FF2B5EF4-FFF2-40B4-BE49-F238E27FC236}">
                <a16:creationId xmlns:a16="http://schemas.microsoft.com/office/drawing/2014/main" id="{B84709D6-6325-6E9E-F0DA-266CF03A6169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0" name="Rectangle 3729">
            <a:extLst>
              <a:ext uri="{FF2B5EF4-FFF2-40B4-BE49-F238E27FC236}">
                <a16:creationId xmlns:a16="http://schemas.microsoft.com/office/drawing/2014/main" id="{3292BABA-0E1C-19E4-B4AB-D507F03197BA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1" name="Rectangle 3730">
            <a:extLst>
              <a:ext uri="{FF2B5EF4-FFF2-40B4-BE49-F238E27FC236}">
                <a16:creationId xmlns:a16="http://schemas.microsoft.com/office/drawing/2014/main" id="{1B3FF9EC-F57E-D7D8-2B8E-D64A4736E65E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732" name="Rectangle 3731">
            <a:extLst>
              <a:ext uri="{FF2B5EF4-FFF2-40B4-BE49-F238E27FC236}">
                <a16:creationId xmlns:a16="http://schemas.microsoft.com/office/drawing/2014/main" id="{ADAE5ECC-5DD2-AB12-A0E8-3AE930176A8E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3" name="Rectangle 3732">
            <a:extLst>
              <a:ext uri="{FF2B5EF4-FFF2-40B4-BE49-F238E27FC236}">
                <a16:creationId xmlns:a16="http://schemas.microsoft.com/office/drawing/2014/main" id="{FAA1288C-F3D3-E6EE-8B57-A940387AAE95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4" name="Rectangle 3733">
            <a:extLst>
              <a:ext uri="{FF2B5EF4-FFF2-40B4-BE49-F238E27FC236}">
                <a16:creationId xmlns:a16="http://schemas.microsoft.com/office/drawing/2014/main" id="{6EE4F0F9-8E3D-B98E-A9DF-F68AC73A10CF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5" name="Rectangle 3734">
            <a:extLst>
              <a:ext uri="{FF2B5EF4-FFF2-40B4-BE49-F238E27FC236}">
                <a16:creationId xmlns:a16="http://schemas.microsoft.com/office/drawing/2014/main" id="{A7B1A773-2372-6163-B14F-BD777780313E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6" name="Rectangle 3735">
            <a:extLst>
              <a:ext uri="{FF2B5EF4-FFF2-40B4-BE49-F238E27FC236}">
                <a16:creationId xmlns:a16="http://schemas.microsoft.com/office/drawing/2014/main" id="{369C26B8-BACB-718A-2C57-2F850FE03B4D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737" name="Rectangle 3736">
            <a:extLst>
              <a:ext uri="{FF2B5EF4-FFF2-40B4-BE49-F238E27FC236}">
                <a16:creationId xmlns:a16="http://schemas.microsoft.com/office/drawing/2014/main" id="{98346C52-6B0B-1F70-05E6-9F265AB18492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8" name="Rectangle 3737">
            <a:extLst>
              <a:ext uri="{FF2B5EF4-FFF2-40B4-BE49-F238E27FC236}">
                <a16:creationId xmlns:a16="http://schemas.microsoft.com/office/drawing/2014/main" id="{7CB8B2B7-3FA3-4FE5-644C-D9C1DC64C379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9" name="Rectangle 3738">
            <a:extLst>
              <a:ext uri="{FF2B5EF4-FFF2-40B4-BE49-F238E27FC236}">
                <a16:creationId xmlns:a16="http://schemas.microsoft.com/office/drawing/2014/main" id="{9E60F5CB-DDAD-6E79-EAF0-61C4B35FA01C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0" name="Rectangle 3739">
            <a:extLst>
              <a:ext uri="{FF2B5EF4-FFF2-40B4-BE49-F238E27FC236}">
                <a16:creationId xmlns:a16="http://schemas.microsoft.com/office/drawing/2014/main" id="{C28FEC4C-8873-68C7-2F5C-D3367BDC375D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741" name="Rectangle 3740">
            <a:extLst>
              <a:ext uri="{FF2B5EF4-FFF2-40B4-BE49-F238E27FC236}">
                <a16:creationId xmlns:a16="http://schemas.microsoft.com/office/drawing/2014/main" id="{CAE05E76-0127-4640-10D7-86E848B29B2E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2" name="Rectangle 3741">
            <a:extLst>
              <a:ext uri="{FF2B5EF4-FFF2-40B4-BE49-F238E27FC236}">
                <a16:creationId xmlns:a16="http://schemas.microsoft.com/office/drawing/2014/main" id="{72AF313A-AB58-BE05-0B4A-DEA4DDE804FC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3" name="Rectangle 3742">
            <a:extLst>
              <a:ext uri="{FF2B5EF4-FFF2-40B4-BE49-F238E27FC236}">
                <a16:creationId xmlns:a16="http://schemas.microsoft.com/office/drawing/2014/main" id="{E7DF6158-6E06-F8BA-3BB2-6C3FFC32274D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4" name="Rectangle 3743">
            <a:extLst>
              <a:ext uri="{FF2B5EF4-FFF2-40B4-BE49-F238E27FC236}">
                <a16:creationId xmlns:a16="http://schemas.microsoft.com/office/drawing/2014/main" id="{85CEE239-3AD8-87CF-D9B5-7A364C0A3C03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5" name="Rectangle 3744">
            <a:extLst>
              <a:ext uri="{FF2B5EF4-FFF2-40B4-BE49-F238E27FC236}">
                <a16:creationId xmlns:a16="http://schemas.microsoft.com/office/drawing/2014/main" id="{DC71AD49-7227-E228-E70D-57536379DD76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746" name="Rectangle 3745">
            <a:extLst>
              <a:ext uri="{FF2B5EF4-FFF2-40B4-BE49-F238E27FC236}">
                <a16:creationId xmlns:a16="http://schemas.microsoft.com/office/drawing/2014/main" id="{E470B002-3C62-FE6F-23FF-E3671856B9C2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7" name="Rectangle 3746">
            <a:extLst>
              <a:ext uri="{FF2B5EF4-FFF2-40B4-BE49-F238E27FC236}">
                <a16:creationId xmlns:a16="http://schemas.microsoft.com/office/drawing/2014/main" id="{FDAB1975-8C6C-09E5-1ACF-22B98AAC9041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8" name="Rectangle 3747">
            <a:extLst>
              <a:ext uri="{FF2B5EF4-FFF2-40B4-BE49-F238E27FC236}">
                <a16:creationId xmlns:a16="http://schemas.microsoft.com/office/drawing/2014/main" id="{963E016F-21CC-56FB-8B55-84024B5594E5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9" name="Rectangle 3748">
            <a:extLst>
              <a:ext uri="{FF2B5EF4-FFF2-40B4-BE49-F238E27FC236}">
                <a16:creationId xmlns:a16="http://schemas.microsoft.com/office/drawing/2014/main" id="{95F1756D-AEE3-627C-65D8-D45ADD560554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0" name="Rectangle 3749">
            <a:extLst>
              <a:ext uri="{FF2B5EF4-FFF2-40B4-BE49-F238E27FC236}">
                <a16:creationId xmlns:a16="http://schemas.microsoft.com/office/drawing/2014/main" id="{35D4847A-C4F9-0FC5-A1AE-488C8FF4DA85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751" name="Rectangle 3750">
            <a:extLst>
              <a:ext uri="{FF2B5EF4-FFF2-40B4-BE49-F238E27FC236}">
                <a16:creationId xmlns:a16="http://schemas.microsoft.com/office/drawing/2014/main" id="{DC0DCE17-9CD1-2498-A042-514E13049985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752" name="Rectangle 3751">
            <a:extLst>
              <a:ext uri="{FF2B5EF4-FFF2-40B4-BE49-F238E27FC236}">
                <a16:creationId xmlns:a16="http://schemas.microsoft.com/office/drawing/2014/main" id="{1322CB3D-A24A-7E52-6A94-25DB18FA3260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3" name="Rectangle 3752">
            <a:extLst>
              <a:ext uri="{FF2B5EF4-FFF2-40B4-BE49-F238E27FC236}">
                <a16:creationId xmlns:a16="http://schemas.microsoft.com/office/drawing/2014/main" id="{FEDAFC27-E55C-0CFB-DFAE-30289165E5FC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4" name="Rectangle 3753">
            <a:extLst>
              <a:ext uri="{FF2B5EF4-FFF2-40B4-BE49-F238E27FC236}">
                <a16:creationId xmlns:a16="http://schemas.microsoft.com/office/drawing/2014/main" id="{72E7CA98-55A1-B009-A285-63C4B845131C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755" name="Rectangle 3754">
            <a:extLst>
              <a:ext uri="{FF2B5EF4-FFF2-40B4-BE49-F238E27FC236}">
                <a16:creationId xmlns:a16="http://schemas.microsoft.com/office/drawing/2014/main" id="{D5AC1351-D62D-743B-C2B2-8A7CB93DB55F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6" name="Rectangle 3755">
            <a:extLst>
              <a:ext uri="{FF2B5EF4-FFF2-40B4-BE49-F238E27FC236}">
                <a16:creationId xmlns:a16="http://schemas.microsoft.com/office/drawing/2014/main" id="{5AACE049-EE09-6E1C-F2AA-7E496D1619F4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7" name="Rectangle 3756">
            <a:extLst>
              <a:ext uri="{FF2B5EF4-FFF2-40B4-BE49-F238E27FC236}">
                <a16:creationId xmlns:a16="http://schemas.microsoft.com/office/drawing/2014/main" id="{E5FED2E8-A8D4-FA3A-E7A0-20491D616D33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758" name="Rectangle 3757">
            <a:extLst>
              <a:ext uri="{FF2B5EF4-FFF2-40B4-BE49-F238E27FC236}">
                <a16:creationId xmlns:a16="http://schemas.microsoft.com/office/drawing/2014/main" id="{A9E1FB2C-1E86-1C6D-B56D-2F986FA5BDEF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759" name="Rectangle 3758">
            <a:extLst>
              <a:ext uri="{FF2B5EF4-FFF2-40B4-BE49-F238E27FC236}">
                <a16:creationId xmlns:a16="http://schemas.microsoft.com/office/drawing/2014/main" id="{ABBD38D9-AF6F-1ACD-F21F-97AA42A08BE2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760" name="Rectangle 3759">
            <a:extLst>
              <a:ext uri="{FF2B5EF4-FFF2-40B4-BE49-F238E27FC236}">
                <a16:creationId xmlns:a16="http://schemas.microsoft.com/office/drawing/2014/main" id="{F6771ADF-C542-467D-D067-5995DBB31B91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1" name="Rectangle 3760">
            <a:extLst>
              <a:ext uri="{FF2B5EF4-FFF2-40B4-BE49-F238E27FC236}">
                <a16:creationId xmlns:a16="http://schemas.microsoft.com/office/drawing/2014/main" id="{9062964A-75A6-D71A-7548-BC86DD26DE6C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2" name="Rectangle 3761">
            <a:extLst>
              <a:ext uri="{FF2B5EF4-FFF2-40B4-BE49-F238E27FC236}">
                <a16:creationId xmlns:a16="http://schemas.microsoft.com/office/drawing/2014/main" id="{5433A9CB-30A9-1E4E-5111-B004EDF5B37D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3" name="Rectangle 3762">
            <a:extLst>
              <a:ext uri="{FF2B5EF4-FFF2-40B4-BE49-F238E27FC236}">
                <a16:creationId xmlns:a16="http://schemas.microsoft.com/office/drawing/2014/main" id="{89DC0F34-13CB-FAE2-0C42-F23BAF1A6B9B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764" name="Rectangle 3763">
            <a:extLst>
              <a:ext uri="{FF2B5EF4-FFF2-40B4-BE49-F238E27FC236}">
                <a16:creationId xmlns:a16="http://schemas.microsoft.com/office/drawing/2014/main" id="{C94C2C27-6FEE-FC66-E0BC-0E629E4BEB78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5" name="Rectangle 3764">
            <a:extLst>
              <a:ext uri="{FF2B5EF4-FFF2-40B4-BE49-F238E27FC236}">
                <a16:creationId xmlns:a16="http://schemas.microsoft.com/office/drawing/2014/main" id="{1C1DC49D-EFAA-E7AC-C50F-1A2D3535DB51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6" name="Rectangle 3765">
            <a:extLst>
              <a:ext uri="{FF2B5EF4-FFF2-40B4-BE49-F238E27FC236}">
                <a16:creationId xmlns:a16="http://schemas.microsoft.com/office/drawing/2014/main" id="{A03A6F03-3C51-8F0F-0225-08BE6463466C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7" name="Rectangle 3766">
            <a:extLst>
              <a:ext uri="{FF2B5EF4-FFF2-40B4-BE49-F238E27FC236}">
                <a16:creationId xmlns:a16="http://schemas.microsoft.com/office/drawing/2014/main" id="{D4FDF0E7-E88D-5298-3132-1D0C5D4F7DCF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8" name="Rectangle 3767">
            <a:extLst>
              <a:ext uri="{FF2B5EF4-FFF2-40B4-BE49-F238E27FC236}">
                <a16:creationId xmlns:a16="http://schemas.microsoft.com/office/drawing/2014/main" id="{6DFCC492-7961-B45D-87FF-CB5CA4FD747F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9" name="Rectangle 3768">
            <a:extLst>
              <a:ext uri="{FF2B5EF4-FFF2-40B4-BE49-F238E27FC236}">
                <a16:creationId xmlns:a16="http://schemas.microsoft.com/office/drawing/2014/main" id="{FF6BEB99-DAE2-FE8A-A3A7-2261083BCDA8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770" name="Rectangle 3769">
            <a:extLst>
              <a:ext uri="{FF2B5EF4-FFF2-40B4-BE49-F238E27FC236}">
                <a16:creationId xmlns:a16="http://schemas.microsoft.com/office/drawing/2014/main" id="{14E9494C-ECAF-E3A2-2929-A65ADB733A07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1" name="Rectangle 3770">
            <a:extLst>
              <a:ext uri="{FF2B5EF4-FFF2-40B4-BE49-F238E27FC236}">
                <a16:creationId xmlns:a16="http://schemas.microsoft.com/office/drawing/2014/main" id="{F04D9008-A1E2-7E0A-3959-11D8A2B92547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772" name="Rectangle 3771">
            <a:extLst>
              <a:ext uri="{FF2B5EF4-FFF2-40B4-BE49-F238E27FC236}">
                <a16:creationId xmlns:a16="http://schemas.microsoft.com/office/drawing/2014/main" id="{0A710974-8BA1-808D-90E3-5E721CB3491B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3" name="Rectangle 3772">
            <a:extLst>
              <a:ext uri="{FF2B5EF4-FFF2-40B4-BE49-F238E27FC236}">
                <a16:creationId xmlns:a16="http://schemas.microsoft.com/office/drawing/2014/main" id="{F9A5BC1E-E2D2-4BF7-3564-46FBBF737664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774" name="Rectangle 3773">
            <a:extLst>
              <a:ext uri="{FF2B5EF4-FFF2-40B4-BE49-F238E27FC236}">
                <a16:creationId xmlns:a16="http://schemas.microsoft.com/office/drawing/2014/main" id="{AB28FC4E-46F2-8E65-AEFD-5AF0A46E95F5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5" name="Rectangle 3774">
            <a:extLst>
              <a:ext uri="{FF2B5EF4-FFF2-40B4-BE49-F238E27FC236}">
                <a16:creationId xmlns:a16="http://schemas.microsoft.com/office/drawing/2014/main" id="{E91ED9DE-E6C2-7E09-59A4-3B1D3E47FB74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6" name="Rectangle 3775">
            <a:extLst>
              <a:ext uri="{FF2B5EF4-FFF2-40B4-BE49-F238E27FC236}">
                <a16:creationId xmlns:a16="http://schemas.microsoft.com/office/drawing/2014/main" id="{D126100D-8A12-F15D-468A-0AAC010EEC47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7" name="Rectangle 3776">
            <a:extLst>
              <a:ext uri="{FF2B5EF4-FFF2-40B4-BE49-F238E27FC236}">
                <a16:creationId xmlns:a16="http://schemas.microsoft.com/office/drawing/2014/main" id="{29B97420-A5D1-2621-503D-60063CF0948B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778" name="Rectangle 3777">
            <a:extLst>
              <a:ext uri="{FF2B5EF4-FFF2-40B4-BE49-F238E27FC236}">
                <a16:creationId xmlns:a16="http://schemas.microsoft.com/office/drawing/2014/main" id="{5FA7EDEE-9B41-0DD4-74A4-5CA9E1A8A028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9" name="Rectangle 3778">
            <a:extLst>
              <a:ext uri="{FF2B5EF4-FFF2-40B4-BE49-F238E27FC236}">
                <a16:creationId xmlns:a16="http://schemas.microsoft.com/office/drawing/2014/main" id="{C47FC277-C977-EDB5-48F5-5E628CEE52C8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0" name="Rectangle 3779">
            <a:extLst>
              <a:ext uri="{FF2B5EF4-FFF2-40B4-BE49-F238E27FC236}">
                <a16:creationId xmlns:a16="http://schemas.microsoft.com/office/drawing/2014/main" id="{64C4815A-4BED-69AE-9013-015FAEEDE2BA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1" name="Rectangle 3780">
            <a:extLst>
              <a:ext uri="{FF2B5EF4-FFF2-40B4-BE49-F238E27FC236}">
                <a16:creationId xmlns:a16="http://schemas.microsoft.com/office/drawing/2014/main" id="{74FE828B-D88B-1E1D-3D86-DA0F4C9C4E6C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2" name="Rectangle 3781">
            <a:extLst>
              <a:ext uri="{FF2B5EF4-FFF2-40B4-BE49-F238E27FC236}">
                <a16:creationId xmlns:a16="http://schemas.microsoft.com/office/drawing/2014/main" id="{1BA8FDE4-4ED1-6E88-926C-452EE48CDDA4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783" name="Rectangle 3782">
            <a:extLst>
              <a:ext uri="{FF2B5EF4-FFF2-40B4-BE49-F238E27FC236}">
                <a16:creationId xmlns:a16="http://schemas.microsoft.com/office/drawing/2014/main" id="{504279EF-9950-1A17-0A09-1B9D9F4951C3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784" name="Rectangle 3783">
            <a:extLst>
              <a:ext uri="{FF2B5EF4-FFF2-40B4-BE49-F238E27FC236}">
                <a16:creationId xmlns:a16="http://schemas.microsoft.com/office/drawing/2014/main" id="{98129177-A76D-9D9D-50EE-7D2FB967E629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5" name="Rectangle 3784">
            <a:extLst>
              <a:ext uri="{FF2B5EF4-FFF2-40B4-BE49-F238E27FC236}">
                <a16:creationId xmlns:a16="http://schemas.microsoft.com/office/drawing/2014/main" id="{B31BABA8-85ED-DA36-4DEE-054EB97D3483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6" name="Rectangle 3785">
            <a:extLst>
              <a:ext uri="{FF2B5EF4-FFF2-40B4-BE49-F238E27FC236}">
                <a16:creationId xmlns:a16="http://schemas.microsoft.com/office/drawing/2014/main" id="{4D4AA5F4-7874-062C-F5D9-304BABEBFD0D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7" name="Rectangle 3786">
            <a:extLst>
              <a:ext uri="{FF2B5EF4-FFF2-40B4-BE49-F238E27FC236}">
                <a16:creationId xmlns:a16="http://schemas.microsoft.com/office/drawing/2014/main" id="{BBBD52C9-5F34-FB34-6B80-CE15E33C1545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788" name="Rectangle 3787">
            <a:extLst>
              <a:ext uri="{FF2B5EF4-FFF2-40B4-BE49-F238E27FC236}">
                <a16:creationId xmlns:a16="http://schemas.microsoft.com/office/drawing/2014/main" id="{8D7A36AB-441F-1078-E0CB-97F1D1172AD7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9" name="Rectangle 3788">
            <a:extLst>
              <a:ext uri="{FF2B5EF4-FFF2-40B4-BE49-F238E27FC236}">
                <a16:creationId xmlns:a16="http://schemas.microsoft.com/office/drawing/2014/main" id="{A6236695-21FF-5BD7-EA94-DFE23D111889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0" name="Rectangle 3789">
            <a:extLst>
              <a:ext uri="{FF2B5EF4-FFF2-40B4-BE49-F238E27FC236}">
                <a16:creationId xmlns:a16="http://schemas.microsoft.com/office/drawing/2014/main" id="{F4FF0D66-EB88-27B7-F608-D4B9B98C90CF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1" name="Rectangle 3790">
            <a:extLst>
              <a:ext uri="{FF2B5EF4-FFF2-40B4-BE49-F238E27FC236}">
                <a16:creationId xmlns:a16="http://schemas.microsoft.com/office/drawing/2014/main" id="{0665A225-34BD-09C1-76DC-34A3B74B079D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792" name="Rectangle 3791">
            <a:extLst>
              <a:ext uri="{FF2B5EF4-FFF2-40B4-BE49-F238E27FC236}">
                <a16:creationId xmlns:a16="http://schemas.microsoft.com/office/drawing/2014/main" id="{87FDF49C-734C-FFA3-97E2-839A10DFCBAA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3" name="Rectangle 3792">
            <a:extLst>
              <a:ext uri="{FF2B5EF4-FFF2-40B4-BE49-F238E27FC236}">
                <a16:creationId xmlns:a16="http://schemas.microsoft.com/office/drawing/2014/main" id="{9EE0F238-BD28-4A74-BC4D-19E07DE65351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4" name="Rectangle 3793">
            <a:extLst>
              <a:ext uri="{FF2B5EF4-FFF2-40B4-BE49-F238E27FC236}">
                <a16:creationId xmlns:a16="http://schemas.microsoft.com/office/drawing/2014/main" id="{43C7EB53-48B0-AD94-105E-5F57B5554B27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5" name="Rectangle 3794">
            <a:extLst>
              <a:ext uri="{FF2B5EF4-FFF2-40B4-BE49-F238E27FC236}">
                <a16:creationId xmlns:a16="http://schemas.microsoft.com/office/drawing/2014/main" id="{1B6BDD05-38B7-2D62-89C2-E862206A20C7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6" name="Rectangle 3795">
            <a:extLst>
              <a:ext uri="{FF2B5EF4-FFF2-40B4-BE49-F238E27FC236}">
                <a16:creationId xmlns:a16="http://schemas.microsoft.com/office/drawing/2014/main" id="{0A358A14-3AEA-957B-85AB-E4570BB00AB3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7" name="Rectangle 3796">
            <a:extLst>
              <a:ext uri="{FF2B5EF4-FFF2-40B4-BE49-F238E27FC236}">
                <a16:creationId xmlns:a16="http://schemas.microsoft.com/office/drawing/2014/main" id="{C7E0193F-EDD2-7A3D-4CDB-44FCF5BA7DC5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8" name="Rectangle 3797">
            <a:extLst>
              <a:ext uri="{FF2B5EF4-FFF2-40B4-BE49-F238E27FC236}">
                <a16:creationId xmlns:a16="http://schemas.microsoft.com/office/drawing/2014/main" id="{8005F51A-78F5-60C3-635F-D72055DD3927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9" name="Rectangle 3798">
            <a:extLst>
              <a:ext uri="{FF2B5EF4-FFF2-40B4-BE49-F238E27FC236}">
                <a16:creationId xmlns:a16="http://schemas.microsoft.com/office/drawing/2014/main" id="{25443DA1-FF77-FCA8-DC87-99BA356C0614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0" name="Rectangle 3799">
            <a:extLst>
              <a:ext uri="{FF2B5EF4-FFF2-40B4-BE49-F238E27FC236}">
                <a16:creationId xmlns:a16="http://schemas.microsoft.com/office/drawing/2014/main" id="{8F0EFEA9-42FE-3FBD-A99E-B81C49325310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1" name="Rectangle 3800">
            <a:extLst>
              <a:ext uri="{FF2B5EF4-FFF2-40B4-BE49-F238E27FC236}">
                <a16:creationId xmlns:a16="http://schemas.microsoft.com/office/drawing/2014/main" id="{78656413-F90F-500D-640B-E33B6E99605C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802" name="Rectangle 3801">
            <a:extLst>
              <a:ext uri="{FF2B5EF4-FFF2-40B4-BE49-F238E27FC236}">
                <a16:creationId xmlns:a16="http://schemas.microsoft.com/office/drawing/2014/main" id="{053A0B14-7AFE-DCA7-0857-04E649EFF7C1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3" name="Rectangle 3802">
            <a:extLst>
              <a:ext uri="{FF2B5EF4-FFF2-40B4-BE49-F238E27FC236}">
                <a16:creationId xmlns:a16="http://schemas.microsoft.com/office/drawing/2014/main" id="{69698076-82B2-B2C7-7634-E7B6A537DF8F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4" name="Rectangle 3803">
            <a:extLst>
              <a:ext uri="{FF2B5EF4-FFF2-40B4-BE49-F238E27FC236}">
                <a16:creationId xmlns:a16="http://schemas.microsoft.com/office/drawing/2014/main" id="{DF813E1D-599B-C30B-7CB2-BB8808F90650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5" name="Rectangle 3804">
            <a:extLst>
              <a:ext uri="{FF2B5EF4-FFF2-40B4-BE49-F238E27FC236}">
                <a16:creationId xmlns:a16="http://schemas.microsoft.com/office/drawing/2014/main" id="{CA572406-D9D1-3324-5742-B70A7DDEE4D4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806" name="Rectangle 3805">
            <a:extLst>
              <a:ext uri="{FF2B5EF4-FFF2-40B4-BE49-F238E27FC236}">
                <a16:creationId xmlns:a16="http://schemas.microsoft.com/office/drawing/2014/main" id="{238890AE-0651-3F9F-ED2F-CF2B7038693C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7" name="Rectangle 3806">
            <a:extLst>
              <a:ext uri="{FF2B5EF4-FFF2-40B4-BE49-F238E27FC236}">
                <a16:creationId xmlns:a16="http://schemas.microsoft.com/office/drawing/2014/main" id="{28C6F83D-5969-45C0-1465-1F3D4233F82E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8" name="Rectangle 3807">
            <a:extLst>
              <a:ext uri="{FF2B5EF4-FFF2-40B4-BE49-F238E27FC236}">
                <a16:creationId xmlns:a16="http://schemas.microsoft.com/office/drawing/2014/main" id="{8EA42A91-734B-2617-EA09-4F64226CF4BA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9" name="Rectangle 3808">
            <a:extLst>
              <a:ext uri="{FF2B5EF4-FFF2-40B4-BE49-F238E27FC236}">
                <a16:creationId xmlns:a16="http://schemas.microsoft.com/office/drawing/2014/main" id="{3AF047CD-B28F-9807-D047-49A810CC0968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0" name="Rectangle 3809">
            <a:extLst>
              <a:ext uri="{FF2B5EF4-FFF2-40B4-BE49-F238E27FC236}">
                <a16:creationId xmlns:a16="http://schemas.microsoft.com/office/drawing/2014/main" id="{3382FE97-586E-2260-581D-23C3BB9EC550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1" name="Rectangle 3810">
            <a:extLst>
              <a:ext uri="{FF2B5EF4-FFF2-40B4-BE49-F238E27FC236}">
                <a16:creationId xmlns:a16="http://schemas.microsoft.com/office/drawing/2014/main" id="{0705D4A9-106A-7268-3C40-B782CF679789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812" name="Rectangle 3811">
            <a:extLst>
              <a:ext uri="{FF2B5EF4-FFF2-40B4-BE49-F238E27FC236}">
                <a16:creationId xmlns:a16="http://schemas.microsoft.com/office/drawing/2014/main" id="{AD5A8701-2770-BD64-11C4-C66566CDDA12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813" name="Rectangle 3812">
            <a:extLst>
              <a:ext uri="{FF2B5EF4-FFF2-40B4-BE49-F238E27FC236}">
                <a16:creationId xmlns:a16="http://schemas.microsoft.com/office/drawing/2014/main" id="{0A256D17-BD0C-3F90-8C2F-ECDB4FBFE1AE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4" name="Rectangle 3813">
            <a:extLst>
              <a:ext uri="{FF2B5EF4-FFF2-40B4-BE49-F238E27FC236}">
                <a16:creationId xmlns:a16="http://schemas.microsoft.com/office/drawing/2014/main" id="{28113EBE-A4FB-610E-9A0C-C937461FE103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815" name="Rectangle 3814">
            <a:extLst>
              <a:ext uri="{FF2B5EF4-FFF2-40B4-BE49-F238E27FC236}">
                <a16:creationId xmlns:a16="http://schemas.microsoft.com/office/drawing/2014/main" id="{8AE4A2B8-4D07-262D-7F6D-96B0AD379BBD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816" name="Rectangle 3815">
            <a:extLst>
              <a:ext uri="{FF2B5EF4-FFF2-40B4-BE49-F238E27FC236}">
                <a16:creationId xmlns:a16="http://schemas.microsoft.com/office/drawing/2014/main" id="{73BC3C65-9DA3-FFBF-82FC-CB3064093223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3817" name="Rectangle 3816">
            <a:extLst>
              <a:ext uri="{FF2B5EF4-FFF2-40B4-BE49-F238E27FC236}">
                <a16:creationId xmlns:a16="http://schemas.microsoft.com/office/drawing/2014/main" id="{61066715-5F2A-5320-2D2E-4DC3A0DF280E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818" name="Rectangle 3817">
            <a:extLst>
              <a:ext uri="{FF2B5EF4-FFF2-40B4-BE49-F238E27FC236}">
                <a16:creationId xmlns:a16="http://schemas.microsoft.com/office/drawing/2014/main" id="{0C9AB171-577D-281A-C93C-44CB78350302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9" name="Rectangle 3818">
            <a:extLst>
              <a:ext uri="{FF2B5EF4-FFF2-40B4-BE49-F238E27FC236}">
                <a16:creationId xmlns:a16="http://schemas.microsoft.com/office/drawing/2014/main" id="{12C3F847-C53C-FD84-4FED-B9797713A9F4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0" name="Rectangle 3819">
            <a:extLst>
              <a:ext uri="{FF2B5EF4-FFF2-40B4-BE49-F238E27FC236}">
                <a16:creationId xmlns:a16="http://schemas.microsoft.com/office/drawing/2014/main" id="{7914B6D3-3E66-809E-A16E-071C3BC3BE61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142875</xdr:colOff>
      <xdr:row>20</xdr:row>
      <xdr:rowOff>61913</xdr:rowOff>
    </xdr:from>
    <xdr:to>
      <xdr:col>20</xdr:col>
      <xdr:colOff>304800</xdr:colOff>
      <xdr:row>21</xdr:row>
      <xdr:rowOff>71437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B740056B-7D9D-44A2-B53C-824A38E7DA42}"/>
            </a:ext>
          </a:extLst>
        </xdr:cNvPr>
        <xdr:cNvSpPr/>
      </xdr:nvSpPr>
      <xdr:spPr>
        <a:xfrm>
          <a:off x="7653338" y="6777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295275</xdr:colOff>
      <xdr:row>20</xdr:row>
      <xdr:rowOff>214313</xdr:rowOff>
    </xdr:from>
    <xdr:to>
      <xdr:col>21</xdr:col>
      <xdr:colOff>119063</xdr:colOff>
      <xdr:row>21</xdr:row>
      <xdr:rowOff>223837</xdr:rowOff>
    </xdr:to>
    <xdr:sp macro="" textlink="" fLocksText="0">
      <xdr:nvSpPr>
        <xdr:cNvPr id="273" name="Rectangle 272">
          <a:extLst>
            <a:ext uri="{FF2B5EF4-FFF2-40B4-BE49-F238E27FC236}">
              <a16:creationId xmlns:a16="http://schemas.microsoft.com/office/drawing/2014/main" id="{82BB60F9-D0D0-4377-B90F-B3E1C6A1D969}"/>
            </a:ext>
          </a:extLst>
        </xdr:cNvPr>
        <xdr:cNvSpPr/>
      </xdr:nvSpPr>
      <xdr:spPr>
        <a:xfrm>
          <a:off x="7805738" y="6929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109538</xdr:colOff>
      <xdr:row>21</xdr:row>
      <xdr:rowOff>28575</xdr:rowOff>
    </xdr:from>
    <xdr:to>
      <xdr:col>21</xdr:col>
      <xdr:colOff>271463</xdr:colOff>
      <xdr:row>22</xdr:row>
      <xdr:rowOff>38100</xdr:rowOff>
    </xdr:to>
    <xdr:sp macro="" textlink="" fLocksText="0">
      <xdr:nvSpPr>
        <xdr:cNvPr id="274" name="Rectangle 273">
          <a:extLst>
            <a:ext uri="{FF2B5EF4-FFF2-40B4-BE49-F238E27FC236}">
              <a16:creationId xmlns:a16="http://schemas.microsoft.com/office/drawing/2014/main" id="{ADDD2533-0252-4267-A87C-1A57AE079E50}"/>
            </a:ext>
          </a:extLst>
        </xdr:cNvPr>
        <xdr:cNvSpPr/>
      </xdr:nvSpPr>
      <xdr:spPr>
        <a:xfrm>
          <a:off x="7958138" y="7081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261938</xdr:colOff>
      <xdr:row>21</xdr:row>
      <xdr:rowOff>180975</xdr:rowOff>
    </xdr:from>
    <xdr:to>
      <xdr:col>22</xdr:col>
      <xdr:colOff>85725</xdr:colOff>
      <xdr:row>22</xdr:row>
      <xdr:rowOff>190500</xdr:rowOff>
    </xdr:to>
    <xdr:sp macro="" textlink="" fLocksText="0">
      <xdr:nvSpPr>
        <xdr:cNvPr id="275" name="Rectangle 274">
          <a:extLst>
            <a:ext uri="{FF2B5EF4-FFF2-40B4-BE49-F238E27FC236}">
              <a16:creationId xmlns:a16="http://schemas.microsoft.com/office/drawing/2014/main" id="{A3E5914C-6763-421E-B729-AE7575D31A21}"/>
            </a:ext>
          </a:extLst>
        </xdr:cNvPr>
        <xdr:cNvSpPr/>
      </xdr:nvSpPr>
      <xdr:spPr>
        <a:xfrm>
          <a:off x="8110538" y="7234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76200</xdr:colOff>
      <xdr:row>21</xdr:row>
      <xdr:rowOff>333375</xdr:rowOff>
    </xdr:from>
    <xdr:to>
      <xdr:col>22</xdr:col>
      <xdr:colOff>238125</xdr:colOff>
      <xdr:row>23</xdr:row>
      <xdr:rowOff>4762</xdr:rowOff>
    </xdr:to>
    <xdr:sp macro="" textlink="" fLocksText="0">
      <xdr:nvSpPr>
        <xdr:cNvPr id="276" name="Rectangle 275">
          <a:extLst>
            <a:ext uri="{FF2B5EF4-FFF2-40B4-BE49-F238E27FC236}">
              <a16:creationId xmlns:a16="http://schemas.microsoft.com/office/drawing/2014/main" id="{ACF59398-6B85-48C4-9D28-A11FED96CCF5}"/>
            </a:ext>
          </a:extLst>
        </xdr:cNvPr>
        <xdr:cNvSpPr/>
      </xdr:nvSpPr>
      <xdr:spPr>
        <a:xfrm>
          <a:off x="8262938" y="7386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228600</xdr:colOff>
      <xdr:row>22</xdr:row>
      <xdr:rowOff>147638</xdr:rowOff>
    </xdr:from>
    <xdr:to>
      <xdr:col>23</xdr:col>
      <xdr:colOff>52388</xdr:colOff>
      <xdr:row>23</xdr:row>
      <xdr:rowOff>157162</xdr:rowOff>
    </xdr:to>
    <xdr:sp macro="" textlink="" fLocksText="0">
      <xdr:nvSpPr>
        <xdr:cNvPr id="277" name="Rectangle 276">
          <a:extLst>
            <a:ext uri="{FF2B5EF4-FFF2-40B4-BE49-F238E27FC236}">
              <a16:creationId xmlns:a16="http://schemas.microsoft.com/office/drawing/2014/main" id="{52126BCD-CBA2-405B-8F28-4956AEEA1999}"/>
            </a:ext>
          </a:extLst>
        </xdr:cNvPr>
        <xdr:cNvSpPr/>
      </xdr:nvSpPr>
      <xdr:spPr>
        <a:xfrm>
          <a:off x="8415338" y="7539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42863</xdr:colOff>
      <xdr:row>22</xdr:row>
      <xdr:rowOff>300038</xdr:rowOff>
    </xdr:from>
    <xdr:to>
      <xdr:col>23</xdr:col>
      <xdr:colOff>204788</xdr:colOff>
      <xdr:row>23</xdr:row>
      <xdr:rowOff>309562</xdr:rowOff>
    </xdr:to>
    <xdr:sp macro="" textlink="" fLocksText="0">
      <xdr:nvSpPr>
        <xdr:cNvPr id="278" name="Rectangle 277">
          <a:extLst>
            <a:ext uri="{FF2B5EF4-FFF2-40B4-BE49-F238E27FC236}">
              <a16:creationId xmlns:a16="http://schemas.microsoft.com/office/drawing/2014/main" id="{3E575237-3029-43E2-A13D-F446FB0507A5}"/>
            </a:ext>
          </a:extLst>
        </xdr:cNvPr>
        <xdr:cNvSpPr/>
      </xdr:nvSpPr>
      <xdr:spPr>
        <a:xfrm>
          <a:off x="8567738" y="7691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195263</xdr:colOff>
      <xdr:row>23</xdr:row>
      <xdr:rowOff>114300</xdr:rowOff>
    </xdr:from>
    <xdr:to>
      <xdr:col>24</xdr:col>
      <xdr:colOff>19050</xdr:colOff>
      <xdr:row>24</xdr:row>
      <xdr:rowOff>123825</xdr:rowOff>
    </xdr:to>
    <xdr:sp macro="" textlink="" fLocksText="0">
      <xdr:nvSpPr>
        <xdr:cNvPr id="279" name="Rectangle 278">
          <a:extLst>
            <a:ext uri="{FF2B5EF4-FFF2-40B4-BE49-F238E27FC236}">
              <a16:creationId xmlns:a16="http://schemas.microsoft.com/office/drawing/2014/main" id="{B2F278C1-5F89-4CD3-B563-5AB1D55907DE}"/>
            </a:ext>
          </a:extLst>
        </xdr:cNvPr>
        <xdr:cNvSpPr/>
      </xdr:nvSpPr>
      <xdr:spPr>
        <a:xfrm>
          <a:off x="8720138" y="7843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9525</xdr:colOff>
      <xdr:row>23</xdr:row>
      <xdr:rowOff>266700</xdr:rowOff>
    </xdr:from>
    <xdr:to>
      <xdr:col>24</xdr:col>
      <xdr:colOff>171450</xdr:colOff>
      <xdr:row>24</xdr:row>
      <xdr:rowOff>276225</xdr:rowOff>
    </xdr:to>
    <xdr:sp macro="" textlink="" fLocksText="0">
      <xdr:nvSpPr>
        <xdr:cNvPr id="280" name="Rectangle 279">
          <a:extLst>
            <a:ext uri="{FF2B5EF4-FFF2-40B4-BE49-F238E27FC236}">
              <a16:creationId xmlns:a16="http://schemas.microsoft.com/office/drawing/2014/main" id="{7E7FCE7A-6D55-48F8-98DA-4881B2E605FC}"/>
            </a:ext>
          </a:extLst>
        </xdr:cNvPr>
        <xdr:cNvSpPr/>
      </xdr:nvSpPr>
      <xdr:spPr>
        <a:xfrm>
          <a:off x="8872538" y="7996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161925</xdr:colOff>
      <xdr:row>24</xdr:row>
      <xdr:rowOff>80963</xdr:rowOff>
    </xdr:from>
    <xdr:to>
      <xdr:col>24</xdr:col>
      <xdr:colOff>323850</xdr:colOff>
      <xdr:row>25</xdr:row>
      <xdr:rowOff>90487</xdr:rowOff>
    </xdr:to>
    <xdr:sp macro="" textlink="" fLocksText="0">
      <xdr:nvSpPr>
        <xdr:cNvPr id="461" name="Rectangle 460">
          <a:extLst>
            <a:ext uri="{FF2B5EF4-FFF2-40B4-BE49-F238E27FC236}">
              <a16:creationId xmlns:a16="http://schemas.microsoft.com/office/drawing/2014/main" id="{2F8B7614-BD63-47A6-908E-085CAA289FBC}"/>
            </a:ext>
          </a:extLst>
        </xdr:cNvPr>
        <xdr:cNvSpPr/>
      </xdr:nvSpPr>
      <xdr:spPr>
        <a:xfrm>
          <a:off x="9024938" y="8148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314325</xdr:colOff>
      <xdr:row>24</xdr:row>
      <xdr:rowOff>233363</xdr:rowOff>
    </xdr:from>
    <xdr:to>
      <xdr:col>25</xdr:col>
      <xdr:colOff>138113</xdr:colOff>
      <xdr:row>25</xdr:row>
      <xdr:rowOff>242887</xdr:rowOff>
    </xdr:to>
    <xdr:sp macro="" textlink="" fLocksText="0">
      <xdr:nvSpPr>
        <xdr:cNvPr id="462" name="Rectangle 461">
          <a:extLst>
            <a:ext uri="{FF2B5EF4-FFF2-40B4-BE49-F238E27FC236}">
              <a16:creationId xmlns:a16="http://schemas.microsoft.com/office/drawing/2014/main" id="{F2323CEF-A74A-4190-ACFA-F9EF5C12E9F4}"/>
            </a:ext>
          </a:extLst>
        </xdr:cNvPr>
        <xdr:cNvSpPr/>
      </xdr:nvSpPr>
      <xdr:spPr>
        <a:xfrm>
          <a:off x="9177338" y="8301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19050</xdr:colOff>
      <xdr:row>20</xdr:row>
      <xdr:rowOff>71437</xdr:rowOff>
    </xdr:from>
    <xdr:to>
      <xdr:col>24</xdr:col>
      <xdr:colOff>180975</xdr:colOff>
      <xdr:row>21</xdr:row>
      <xdr:rowOff>80961</xdr:rowOff>
    </xdr:to>
    <xdr:sp macro="" textlink="" fLocksText="0">
      <xdr:nvSpPr>
        <xdr:cNvPr id="463" name="Rectangle 462">
          <a:extLst>
            <a:ext uri="{FF2B5EF4-FFF2-40B4-BE49-F238E27FC236}">
              <a16:creationId xmlns:a16="http://schemas.microsoft.com/office/drawing/2014/main" id="{A67BE40C-876B-470E-8660-5851A8EE09A7}"/>
            </a:ext>
          </a:extLst>
        </xdr:cNvPr>
        <xdr:cNvSpPr/>
      </xdr:nvSpPr>
      <xdr:spPr>
        <a:xfrm>
          <a:off x="8882063" y="6786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171450</xdr:colOff>
      <xdr:row>20</xdr:row>
      <xdr:rowOff>223837</xdr:rowOff>
    </xdr:from>
    <xdr:to>
      <xdr:col>24</xdr:col>
      <xdr:colOff>333375</xdr:colOff>
      <xdr:row>21</xdr:row>
      <xdr:rowOff>233361</xdr:rowOff>
    </xdr:to>
    <xdr:sp macro="" textlink="" fLocksText="0">
      <xdr:nvSpPr>
        <xdr:cNvPr id="464" name="Rectangle 463">
          <a:extLst>
            <a:ext uri="{FF2B5EF4-FFF2-40B4-BE49-F238E27FC236}">
              <a16:creationId xmlns:a16="http://schemas.microsoft.com/office/drawing/2014/main" id="{0F423E0E-DC7A-40FF-A2DE-3ED84DEAC34B}"/>
            </a:ext>
          </a:extLst>
        </xdr:cNvPr>
        <xdr:cNvSpPr/>
      </xdr:nvSpPr>
      <xdr:spPr>
        <a:xfrm>
          <a:off x="9034463" y="6938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323850</xdr:colOff>
      <xdr:row>21</xdr:row>
      <xdr:rowOff>38099</xdr:rowOff>
    </xdr:from>
    <xdr:to>
      <xdr:col>25</xdr:col>
      <xdr:colOff>147638</xdr:colOff>
      <xdr:row>22</xdr:row>
      <xdr:rowOff>47624</xdr:rowOff>
    </xdr:to>
    <xdr:sp macro="" textlink="" fLocksText="0">
      <xdr:nvSpPr>
        <xdr:cNvPr id="465" name="Rectangle 464">
          <a:extLst>
            <a:ext uri="{FF2B5EF4-FFF2-40B4-BE49-F238E27FC236}">
              <a16:creationId xmlns:a16="http://schemas.microsoft.com/office/drawing/2014/main" id="{EF5DE883-7ECF-4150-919A-ADA45918B54E}"/>
            </a:ext>
          </a:extLst>
        </xdr:cNvPr>
        <xdr:cNvSpPr/>
      </xdr:nvSpPr>
      <xdr:spPr>
        <a:xfrm>
          <a:off x="9186863" y="7091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138113</xdr:colOff>
      <xdr:row>21</xdr:row>
      <xdr:rowOff>190499</xdr:rowOff>
    </xdr:from>
    <xdr:to>
      <xdr:col>25</xdr:col>
      <xdr:colOff>300038</xdr:colOff>
      <xdr:row>22</xdr:row>
      <xdr:rowOff>200024</xdr:rowOff>
    </xdr:to>
    <xdr:sp macro="" textlink="" fLocksText="0">
      <xdr:nvSpPr>
        <xdr:cNvPr id="466" name="Rectangle 465">
          <a:extLst>
            <a:ext uri="{FF2B5EF4-FFF2-40B4-BE49-F238E27FC236}">
              <a16:creationId xmlns:a16="http://schemas.microsoft.com/office/drawing/2014/main" id="{54673B55-9F14-4EDF-B14B-436364602495}"/>
            </a:ext>
          </a:extLst>
        </xdr:cNvPr>
        <xdr:cNvSpPr/>
      </xdr:nvSpPr>
      <xdr:spPr>
        <a:xfrm>
          <a:off x="9339263" y="7243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290513</xdr:colOff>
      <xdr:row>22</xdr:row>
      <xdr:rowOff>4762</xdr:rowOff>
    </xdr:from>
    <xdr:to>
      <xdr:col>26</xdr:col>
      <xdr:colOff>114300</xdr:colOff>
      <xdr:row>23</xdr:row>
      <xdr:rowOff>14286</xdr:rowOff>
    </xdr:to>
    <xdr:sp macro="" textlink="" fLocksText="0">
      <xdr:nvSpPr>
        <xdr:cNvPr id="467" name="Rectangle 466">
          <a:extLst>
            <a:ext uri="{FF2B5EF4-FFF2-40B4-BE49-F238E27FC236}">
              <a16:creationId xmlns:a16="http://schemas.microsoft.com/office/drawing/2014/main" id="{C01C333D-DA1D-4C6A-A99D-53F854830613}"/>
            </a:ext>
          </a:extLst>
        </xdr:cNvPr>
        <xdr:cNvSpPr/>
      </xdr:nvSpPr>
      <xdr:spPr>
        <a:xfrm>
          <a:off x="9491663" y="7396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104775</xdr:colOff>
      <xdr:row>22</xdr:row>
      <xdr:rowOff>157162</xdr:rowOff>
    </xdr:from>
    <xdr:to>
      <xdr:col>26</xdr:col>
      <xdr:colOff>266700</xdr:colOff>
      <xdr:row>23</xdr:row>
      <xdr:rowOff>166686</xdr:rowOff>
    </xdr:to>
    <xdr:sp macro="" textlink="" fLocksText="0">
      <xdr:nvSpPr>
        <xdr:cNvPr id="468" name="Rectangle 467">
          <a:extLst>
            <a:ext uri="{FF2B5EF4-FFF2-40B4-BE49-F238E27FC236}">
              <a16:creationId xmlns:a16="http://schemas.microsoft.com/office/drawing/2014/main" id="{1E6F62F7-EA8A-4782-9685-BCE1DEFCFC92}"/>
            </a:ext>
          </a:extLst>
        </xdr:cNvPr>
        <xdr:cNvSpPr/>
      </xdr:nvSpPr>
      <xdr:spPr>
        <a:xfrm>
          <a:off x="9644063" y="7548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257175</xdr:colOff>
      <xdr:row>22</xdr:row>
      <xdr:rowOff>309562</xdr:rowOff>
    </xdr:from>
    <xdr:to>
      <xdr:col>27</xdr:col>
      <xdr:colOff>80963</xdr:colOff>
      <xdr:row>23</xdr:row>
      <xdr:rowOff>319086</xdr:rowOff>
    </xdr:to>
    <xdr:sp macro="" textlink="" fLocksText="0">
      <xdr:nvSpPr>
        <xdr:cNvPr id="469" name="Rectangle 468">
          <a:extLst>
            <a:ext uri="{FF2B5EF4-FFF2-40B4-BE49-F238E27FC236}">
              <a16:creationId xmlns:a16="http://schemas.microsoft.com/office/drawing/2014/main" id="{12C5C0D4-14A4-4AD4-84AF-4CB80D9A9E77}"/>
            </a:ext>
          </a:extLst>
        </xdr:cNvPr>
        <xdr:cNvSpPr/>
      </xdr:nvSpPr>
      <xdr:spPr>
        <a:xfrm>
          <a:off x="9796463" y="7700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71438</xdr:colOff>
      <xdr:row>23</xdr:row>
      <xdr:rowOff>123824</xdr:rowOff>
    </xdr:from>
    <xdr:to>
      <xdr:col>27</xdr:col>
      <xdr:colOff>233363</xdr:colOff>
      <xdr:row>24</xdr:row>
      <xdr:rowOff>133349</xdr:rowOff>
    </xdr:to>
    <xdr:sp macro="" textlink="" fLocksText="0">
      <xdr:nvSpPr>
        <xdr:cNvPr id="470" name="Rectangle 469">
          <a:extLst>
            <a:ext uri="{FF2B5EF4-FFF2-40B4-BE49-F238E27FC236}">
              <a16:creationId xmlns:a16="http://schemas.microsoft.com/office/drawing/2014/main" id="{8C3CD2B5-9C6B-41EC-B545-E4743E7304F0}"/>
            </a:ext>
          </a:extLst>
        </xdr:cNvPr>
        <xdr:cNvSpPr/>
      </xdr:nvSpPr>
      <xdr:spPr>
        <a:xfrm>
          <a:off x="9948863" y="7853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223838</xdr:colOff>
      <xdr:row>23</xdr:row>
      <xdr:rowOff>276224</xdr:rowOff>
    </xdr:from>
    <xdr:to>
      <xdr:col>28</xdr:col>
      <xdr:colOff>47625</xdr:colOff>
      <xdr:row>24</xdr:row>
      <xdr:rowOff>285749</xdr:rowOff>
    </xdr:to>
    <xdr:sp macro="" textlink="" fLocksText="0">
      <xdr:nvSpPr>
        <xdr:cNvPr id="471" name="Rectangle 470">
          <a:extLst>
            <a:ext uri="{FF2B5EF4-FFF2-40B4-BE49-F238E27FC236}">
              <a16:creationId xmlns:a16="http://schemas.microsoft.com/office/drawing/2014/main" id="{BEE12CE3-0712-4E50-842F-EB1335BDDE94}"/>
            </a:ext>
          </a:extLst>
        </xdr:cNvPr>
        <xdr:cNvSpPr/>
      </xdr:nvSpPr>
      <xdr:spPr>
        <a:xfrm>
          <a:off x="10101263" y="8005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38100</xdr:colOff>
      <xdr:row>24</xdr:row>
      <xdr:rowOff>90487</xdr:rowOff>
    </xdr:from>
    <xdr:to>
      <xdr:col>28</xdr:col>
      <xdr:colOff>200025</xdr:colOff>
      <xdr:row>25</xdr:row>
      <xdr:rowOff>100011</xdr:rowOff>
    </xdr:to>
    <xdr:sp macro="" textlink="" fLocksText="0">
      <xdr:nvSpPr>
        <xdr:cNvPr id="472" name="Rectangle 471">
          <a:extLst>
            <a:ext uri="{FF2B5EF4-FFF2-40B4-BE49-F238E27FC236}">
              <a16:creationId xmlns:a16="http://schemas.microsoft.com/office/drawing/2014/main" id="{CF11B720-99FF-406E-A3C0-BAC24250030D}"/>
            </a:ext>
          </a:extLst>
        </xdr:cNvPr>
        <xdr:cNvSpPr/>
      </xdr:nvSpPr>
      <xdr:spPr>
        <a:xfrm>
          <a:off x="10253663" y="8158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190500</xdr:colOff>
      <xdr:row>24</xdr:row>
      <xdr:rowOff>242887</xdr:rowOff>
    </xdr:from>
    <xdr:to>
      <xdr:col>29</xdr:col>
      <xdr:colOff>14288</xdr:colOff>
      <xdr:row>25</xdr:row>
      <xdr:rowOff>252411</xdr:rowOff>
    </xdr:to>
    <xdr:sp macro="" textlink="" fLocksText="0">
      <xdr:nvSpPr>
        <xdr:cNvPr id="473" name="Rectangle 472">
          <a:extLst>
            <a:ext uri="{FF2B5EF4-FFF2-40B4-BE49-F238E27FC236}">
              <a16:creationId xmlns:a16="http://schemas.microsoft.com/office/drawing/2014/main" id="{450DAE82-D6AD-4311-8685-A42FF64FD1AE}"/>
            </a:ext>
          </a:extLst>
        </xdr:cNvPr>
        <xdr:cNvSpPr/>
      </xdr:nvSpPr>
      <xdr:spPr>
        <a:xfrm>
          <a:off x="10406063" y="8310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214313</xdr:colOff>
      <xdr:row>20</xdr:row>
      <xdr:rowOff>42862</xdr:rowOff>
    </xdr:from>
    <xdr:to>
      <xdr:col>28</xdr:col>
      <xdr:colOff>38100</xdr:colOff>
      <xdr:row>21</xdr:row>
      <xdr:rowOff>52386</xdr:rowOff>
    </xdr:to>
    <xdr:sp macro="" textlink="" fLocksText="0">
      <xdr:nvSpPr>
        <xdr:cNvPr id="474" name="Rectangle 473">
          <a:extLst>
            <a:ext uri="{FF2B5EF4-FFF2-40B4-BE49-F238E27FC236}">
              <a16:creationId xmlns:a16="http://schemas.microsoft.com/office/drawing/2014/main" id="{66E6C9CB-71BA-412F-A7DA-982528AB32AB}"/>
            </a:ext>
          </a:extLst>
        </xdr:cNvPr>
        <xdr:cNvSpPr/>
      </xdr:nvSpPr>
      <xdr:spPr>
        <a:xfrm>
          <a:off x="10091738" y="6757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28575</xdr:colOff>
      <xdr:row>20</xdr:row>
      <xdr:rowOff>195262</xdr:rowOff>
    </xdr:from>
    <xdr:to>
      <xdr:col>28</xdr:col>
      <xdr:colOff>190500</xdr:colOff>
      <xdr:row>21</xdr:row>
      <xdr:rowOff>204786</xdr:rowOff>
    </xdr:to>
    <xdr:sp macro="" textlink="" fLocksText="0">
      <xdr:nvSpPr>
        <xdr:cNvPr id="475" name="Rectangle 474">
          <a:extLst>
            <a:ext uri="{FF2B5EF4-FFF2-40B4-BE49-F238E27FC236}">
              <a16:creationId xmlns:a16="http://schemas.microsoft.com/office/drawing/2014/main" id="{4C93D083-3321-468A-A025-55A33BA55022}"/>
            </a:ext>
          </a:extLst>
        </xdr:cNvPr>
        <xdr:cNvSpPr/>
      </xdr:nvSpPr>
      <xdr:spPr>
        <a:xfrm>
          <a:off x="10244138" y="6910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180975</xdr:colOff>
      <xdr:row>21</xdr:row>
      <xdr:rowOff>9524</xdr:rowOff>
    </xdr:from>
    <xdr:to>
      <xdr:col>29</xdr:col>
      <xdr:colOff>4763</xdr:colOff>
      <xdr:row>22</xdr:row>
      <xdr:rowOff>19049</xdr:rowOff>
    </xdr:to>
    <xdr:sp macro="" textlink="" fLocksText="0">
      <xdr:nvSpPr>
        <xdr:cNvPr id="476" name="Rectangle 475">
          <a:extLst>
            <a:ext uri="{FF2B5EF4-FFF2-40B4-BE49-F238E27FC236}">
              <a16:creationId xmlns:a16="http://schemas.microsoft.com/office/drawing/2014/main" id="{93F4B4A8-8CDA-4655-B353-B300215B089D}"/>
            </a:ext>
          </a:extLst>
        </xdr:cNvPr>
        <xdr:cNvSpPr/>
      </xdr:nvSpPr>
      <xdr:spPr>
        <a:xfrm>
          <a:off x="10396538" y="7062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333375</xdr:colOff>
      <xdr:row>21</xdr:row>
      <xdr:rowOff>161924</xdr:rowOff>
    </xdr:from>
    <xdr:to>
      <xdr:col>29</xdr:col>
      <xdr:colOff>157163</xdr:colOff>
      <xdr:row>22</xdr:row>
      <xdr:rowOff>171449</xdr:rowOff>
    </xdr:to>
    <xdr:sp macro="" textlink="" fLocksText="0">
      <xdr:nvSpPr>
        <xdr:cNvPr id="477" name="Rectangle 476">
          <a:extLst>
            <a:ext uri="{FF2B5EF4-FFF2-40B4-BE49-F238E27FC236}">
              <a16:creationId xmlns:a16="http://schemas.microsoft.com/office/drawing/2014/main" id="{9685FBBD-2CAF-44A1-B505-BC6C5894FDE6}"/>
            </a:ext>
          </a:extLst>
        </xdr:cNvPr>
        <xdr:cNvSpPr/>
      </xdr:nvSpPr>
      <xdr:spPr>
        <a:xfrm>
          <a:off x="10548938" y="7215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147638</xdr:colOff>
      <xdr:row>21</xdr:row>
      <xdr:rowOff>314324</xdr:rowOff>
    </xdr:from>
    <xdr:to>
      <xdr:col>29</xdr:col>
      <xdr:colOff>309563</xdr:colOff>
      <xdr:row>22</xdr:row>
      <xdr:rowOff>323849</xdr:rowOff>
    </xdr:to>
    <xdr:sp macro="" textlink="" fLocksText="0">
      <xdr:nvSpPr>
        <xdr:cNvPr id="478" name="Rectangle 477">
          <a:extLst>
            <a:ext uri="{FF2B5EF4-FFF2-40B4-BE49-F238E27FC236}">
              <a16:creationId xmlns:a16="http://schemas.microsoft.com/office/drawing/2014/main" id="{5D717356-6782-4F7E-A382-658CA8524F20}"/>
            </a:ext>
          </a:extLst>
        </xdr:cNvPr>
        <xdr:cNvSpPr/>
      </xdr:nvSpPr>
      <xdr:spPr>
        <a:xfrm>
          <a:off x="10701338" y="7367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300038</xdr:colOff>
      <xdr:row>22</xdr:row>
      <xdr:rowOff>128587</xdr:rowOff>
    </xdr:from>
    <xdr:to>
      <xdr:col>30</xdr:col>
      <xdr:colOff>123825</xdr:colOff>
      <xdr:row>23</xdr:row>
      <xdr:rowOff>138111</xdr:rowOff>
    </xdr:to>
    <xdr:sp macro="" textlink="" fLocksText="0">
      <xdr:nvSpPr>
        <xdr:cNvPr id="479" name="Rectangle 478">
          <a:extLst>
            <a:ext uri="{FF2B5EF4-FFF2-40B4-BE49-F238E27FC236}">
              <a16:creationId xmlns:a16="http://schemas.microsoft.com/office/drawing/2014/main" id="{A640E5E5-F8FD-4C7E-934E-8592FCA0619D}"/>
            </a:ext>
          </a:extLst>
        </xdr:cNvPr>
        <xdr:cNvSpPr/>
      </xdr:nvSpPr>
      <xdr:spPr>
        <a:xfrm>
          <a:off x="10853738" y="7519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114300</xdr:colOff>
      <xdr:row>22</xdr:row>
      <xdr:rowOff>280987</xdr:rowOff>
    </xdr:from>
    <xdr:to>
      <xdr:col>30</xdr:col>
      <xdr:colOff>276225</xdr:colOff>
      <xdr:row>23</xdr:row>
      <xdr:rowOff>290511</xdr:rowOff>
    </xdr:to>
    <xdr:sp macro="" textlink="" fLocksText="0">
      <xdr:nvSpPr>
        <xdr:cNvPr id="480" name="Rectangle 479">
          <a:extLst>
            <a:ext uri="{FF2B5EF4-FFF2-40B4-BE49-F238E27FC236}">
              <a16:creationId xmlns:a16="http://schemas.microsoft.com/office/drawing/2014/main" id="{EC2E5D9D-1322-4696-9192-462364C6DD46}"/>
            </a:ext>
          </a:extLst>
        </xdr:cNvPr>
        <xdr:cNvSpPr/>
      </xdr:nvSpPr>
      <xdr:spPr>
        <a:xfrm>
          <a:off x="11006138" y="7672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266700</xdr:colOff>
      <xdr:row>23</xdr:row>
      <xdr:rowOff>95249</xdr:rowOff>
    </xdr:from>
    <xdr:to>
      <xdr:col>31</xdr:col>
      <xdr:colOff>90488</xdr:colOff>
      <xdr:row>24</xdr:row>
      <xdr:rowOff>104774</xdr:rowOff>
    </xdr:to>
    <xdr:sp macro="" textlink="" fLocksText="0">
      <xdr:nvSpPr>
        <xdr:cNvPr id="481" name="Rectangle 480">
          <a:extLst>
            <a:ext uri="{FF2B5EF4-FFF2-40B4-BE49-F238E27FC236}">
              <a16:creationId xmlns:a16="http://schemas.microsoft.com/office/drawing/2014/main" id="{143AF6BF-34AF-4A19-AECD-CF040B78A3A2}"/>
            </a:ext>
          </a:extLst>
        </xdr:cNvPr>
        <xdr:cNvSpPr/>
      </xdr:nvSpPr>
      <xdr:spPr>
        <a:xfrm>
          <a:off x="11158538" y="7824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80963</xdr:colOff>
      <xdr:row>23</xdr:row>
      <xdr:rowOff>247649</xdr:rowOff>
    </xdr:from>
    <xdr:to>
      <xdr:col>31</xdr:col>
      <xdr:colOff>242888</xdr:colOff>
      <xdr:row>24</xdr:row>
      <xdr:rowOff>257174</xdr:rowOff>
    </xdr:to>
    <xdr:sp macro="" textlink="" fLocksText="0">
      <xdr:nvSpPr>
        <xdr:cNvPr id="482" name="Rectangle 481">
          <a:extLst>
            <a:ext uri="{FF2B5EF4-FFF2-40B4-BE49-F238E27FC236}">
              <a16:creationId xmlns:a16="http://schemas.microsoft.com/office/drawing/2014/main" id="{690E7D75-EB0B-4292-B89A-456175BCE819}"/>
            </a:ext>
          </a:extLst>
        </xdr:cNvPr>
        <xdr:cNvSpPr/>
      </xdr:nvSpPr>
      <xdr:spPr>
        <a:xfrm>
          <a:off x="11310938" y="7977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233363</xdr:colOff>
      <xdr:row>24</xdr:row>
      <xdr:rowOff>61912</xdr:rowOff>
    </xdr:from>
    <xdr:to>
      <xdr:col>32</xdr:col>
      <xdr:colOff>57150</xdr:colOff>
      <xdr:row>25</xdr:row>
      <xdr:rowOff>71436</xdr:rowOff>
    </xdr:to>
    <xdr:sp macro="" textlink="" fLocksText="0">
      <xdr:nvSpPr>
        <xdr:cNvPr id="483" name="Rectangle 482">
          <a:extLst>
            <a:ext uri="{FF2B5EF4-FFF2-40B4-BE49-F238E27FC236}">
              <a16:creationId xmlns:a16="http://schemas.microsoft.com/office/drawing/2014/main" id="{1E05D236-E38C-4A97-9BCB-9251333BF26C}"/>
            </a:ext>
          </a:extLst>
        </xdr:cNvPr>
        <xdr:cNvSpPr/>
      </xdr:nvSpPr>
      <xdr:spPr>
        <a:xfrm>
          <a:off x="11463338" y="8129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47625</xdr:colOff>
      <xdr:row>24</xdr:row>
      <xdr:rowOff>214312</xdr:rowOff>
    </xdr:from>
    <xdr:to>
      <xdr:col>32</xdr:col>
      <xdr:colOff>209550</xdr:colOff>
      <xdr:row>25</xdr:row>
      <xdr:rowOff>223836</xdr:rowOff>
    </xdr:to>
    <xdr:sp macro="" textlink="" fLocksText="0">
      <xdr:nvSpPr>
        <xdr:cNvPr id="484" name="Rectangle 483">
          <a:extLst>
            <a:ext uri="{FF2B5EF4-FFF2-40B4-BE49-F238E27FC236}">
              <a16:creationId xmlns:a16="http://schemas.microsoft.com/office/drawing/2014/main" id="{092BC2B5-8946-4608-95FE-13C9B493CAB5}"/>
            </a:ext>
          </a:extLst>
        </xdr:cNvPr>
        <xdr:cNvSpPr/>
      </xdr:nvSpPr>
      <xdr:spPr>
        <a:xfrm>
          <a:off x="11615738" y="8281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23812</xdr:colOff>
      <xdr:row>28</xdr:row>
      <xdr:rowOff>209550</xdr:rowOff>
    </xdr:from>
    <xdr:to>
      <xdr:col>23</xdr:col>
      <xdr:colOff>185737</xdr:colOff>
      <xdr:row>29</xdr:row>
      <xdr:rowOff>219074</xdr:rowOff>
    </xdr:to>
    <xdr:sp macro="" textlink="" fLocksText="0">
      <xdr:nvSpPr>
        <xdr:cNvPr id="491" name="Rectangle 490">
          <a:extLst>
            <a:ext uri="{FF2B5EF4-FFF2-40B4-BE49-F238E27FC236}">
              <a16:creationId xmlns:a16="http://schemas.microsoft.com/office/drawing/2014/main" id="{A8D84CBC-5ECA-4236-9B36-11A726BDF048}"/>
            </a:ext>
          </a:extLst>
        </xdr:cNvPr>
        <xdr:cNvSpPr/>
      </xdr:nvSpPr>
      <xdr:spPr>
        <a:xfrm>
          <a:off x="8548687" y="9629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176212</xdr:colOff>
      <xdr:row>29</xdr:row>
      <xdr:rowOff>23812</xdr:rowOff>
    </xdr:from>
    <xdr:to>
      <xdr:col>23</xdr:col>
      <xdr:colOff>338137</xdr:colOff>
      <xdr:row>30</xdr:row>
      <xdr:rowOff>33337</xdr:rowOff>
    </xdr:to>
    <xdr:sp macro="" textlink="" fLocksText="0">
      <xdr:nvSpPr>
        <xdr:cNvPr id="492" name="Rectangle 491">
          <a:extLst>
            <a:ext uri="{FF2B5EF4-FFF2-40B4-BE49-F238E27FC236}">
              <a16:creationId xmlns:a16="http://schemas.microsoft.com/office/drawing/2014/main" id="{091891EE-751B-40EB-B514-BAB6B4903954}"/>
            </a:ext>
          </a:extLst>
        </xdr:cNvPr>
        <xdr:cNvSpPr/>
      </xdr:nvSpPr>
      <xdr:spPr>
        <a:xfrm>
          <a:off x="8701087" y="9782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328612</xdr:colOff>
      <xdr:row>29</xdr:row>
      <xdr:rowOff>176212</xdr:rowOff>
    </xdr:from>
    <xdr:to>
      <xdr:col>24</xdr:col>
      <xdr:colOff>152399</xdr:colOff>
      <xdr:row>30</xdr:row>
      <xdr:rowOff>185737</xdr:rowOff>
    </xdr:to>
    <xdr:sp macro="" textlink="" fLocksText="0">
      <xdr:nvSpPr>
        <xdr:cNvPr id="493" name="Rectangle 492">
          <a:extLst>
            <a:ext uri="{FF2B5EF4-FFF2-40B4-BE49-F238E27FC236}">
              <a16:creationId xmlns:a16="http://schemas.microsoft.com/office/drawing/2014/main" id="{86812FB6-C518-4BB2-93C5-0ECEEABCE771}"/>
            </a:ext>
          </a:extLst>
        </xdr:cNvPr>
        <xdr:cNvSpPr/>
      </xdr:nvSpPr>
      <xdr:spPr>
        <a:xfrm>
          <a:off x="8853487" y="9934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142874</xdr:colOff>
      <xdr:row>29</xdr:row>
      <xdr:rowOff>328612</xdr:rowOff>
    </xdr:from>
    <xdr:to>
      <xdr:col>24</xdr:col>
      <xdr:colOff>304799</xdr:colOff>
      <xdr:row>30</xdr:row>
      <xdr:rowOff>338137</xdr:rowOff>
    </xdr:to>
    <xdr:sp macro="" textlink="" fLocksText="0">
      <xdr:nvSpPr>
        <xdr:cNvPr id="494" name="Rectangle 493">
          <a:extLst>
            <a:ext uri="{FF2B5EF4-FFF2-40B4-BE49-F238E27FC236}">
              <a16:creationId xmlns:a16="http://schemas.microsoft.com/office/drawing/2014/main" id="{3A648F8A-6E7C-48C8-84A5-ADA2D331633E}"/>
            </a:ext>
          </a:extLst>
        </xdr:cNvPr>
        <xdr:cNvSpPr/>
      </xdr:nvSpPr>
      <xdr:spPr>
        <a:xfrm>
          <a:off x="9005887" y="10086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295274</xdr:colOff>
      <xdr:row>30</xdr:row>
      <xdr:rowOff>142875</xdr:rowOff>
    </xdr:from>
    <xdr:to>
      <xdr:col>25</xdr:col>
      <xdr:colOff>119062</xdr:colOff>
      <xdr:row>31</xdr:row>
      <xdr:rowOff>152399</xdr:rowOff>
    </xdr:to>
    <xdr:sp macro="" textlink="" fLocksText="0">
      <xdr:nvSpPr>
        <xdr:cNvPr id="495" name="Rectangle 494">
          <a:extLst>
            <a:ext uri="{FF2B5EF4-FFF2-40B4-BE49-F238E27FC236}">
              <a16:creationId xmlns:a16="http://schemas.microsoft.com/office/drawing/2014/main" id="{BDF8EC43-82B3-487A-852B-E351673B3866}"/>
            </a:ext>
          </a:extLst>
        </xdr:cNvPr>
        <xdr:cNvSpPr/>
      </xdr:nvSpPr>
      <xdr:spPr>
        <a:xfrm>
          <a:off x="9158287" y="10239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180975</xdr:colOff>
      <xdr:row>25</xdr:row>
      <xdr:rowOff>285750</xdr:rowOff>
    </xdr:from>
    <xdr:to>
      <xdr:col>25</xdr:col>
      <xdr:colOff>4763</xdr:colOff>
      <xdr:row>26</xdr:row>
      <xdr:rowOff>295275</xdr:rowOff>
    </xdr:to>
    <xdr:sp macro="" textlink="" fLocksText="0">
      <xdr:nvSpPr>
        <xdr:cNvPr id="496" name="Rectangle 495">
          <a:extLst>
            <a:ext uri="{FF2B5EF4-FFF2-40B4-BE49-F238E27FC236}">
              <a16:creationId xmlns:a16="http://schemas.microsoft.com/office/drawing/2014/main" id="{BD008EAF-1DBB-4D6A-B73F-A3DEE433F90F}"/>
            </a:ext>
          </a:extLst>
        </xdr:cNvPr>
        <xdr:cNvSpPr/>
      </xdr:nvSpPr>
      <xdr:spPr>
        <a:xfrm>
          <a:off x="9043988" y="8691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333375</xdr:colOff>
      <xdr:row>26</xdr:row>
      <xdr:rowOff>100013</xdr:rowOff>
    </xdr:from>
    <xdr:to>
      <xdr:col>25</xdr:col>
      <xdr:colOff>157163</xdr:colOff>
      <xdr:row>27</xdr:row>
      <xdr:rowOff>109537</xdr:rowOff>
    </xdr:to>
    <xdr:sp macro="" textlink="" fLocksText="0">
      <xdr:nvSpPr>
        <xdr:cNvPr id="497" name="Rectangle 496">
          <a:extLst>
            <a:ext uri="{FF2B5EF4-FFF2-40B4-BE49-F238E27FC236}">
              <a16:creationId xmlns:a16="http://schemas.microsoft.com/office/drawing/2014/main" id="{7BC7661D-64FA-4C24-B801-371568168451}"/>
            </a:ext>
          </a:extLst>
        </xdr:cNvPr>
        <xdr:cNvSpPr/>
      </xdr:nvSpPr>
      <xdr:spPr>
        <a:xfrm>
          <a:off x="9196388" y="8843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147638</xdr:colOff>
      <xdr:row>26</xdr:row>
      <xdr:rowOff>252413</xdr:rowOff>
    </xdr:from>
    <xdr:to>
      <xdr:col>25</xdr:col>
      <xdr:colOff>309563</xdr:colOff>
      <xdr:row>27</xdr:row>
      <xdr:rowOff>261937</xdr:rowOff>
    </xdr:to>
    <xdr:sp macro="" textlink="" fLocksText="0">
      <xdr:nvSpPr>
        <xdr:cNvPr id="498" name="Rectangle 497">
          <a:extLst>
            <a:ext uri="{FF2B5EF4-FFF2-40B4-BE49-F238E27FC236}">
              <a16:creationId xmlns:a16="http://schemas.microsoft.com/office/drawing/2014/main" id="{7F7A6B9C-81E7-4099-AB0E-4A5251AD1749}"/>
            </a:ext>
          </a:extLst>
        </xdr:cNvPr>
        <xdr:cNvSpPr/>
      </xdr:nvSpPr>
      <xdr:spPr>
        <a:xfrm>
          <a:off x="9348788" y="8996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300038</xdr:colOff>
      <xdr:row>27</xdr:row>
      <xdr:rowOff>66675</xdr:rowOff>
    </xdr:from>
    <xdr:to>
      <xdr:col>26</xdr:col>
      <xdr:colOff>123825</xdr:colOff>
      <xdr:row>28</xdr:row>
      <xdr:rowOff>76200</xdr:rowOff>
    </xdr:to>
    <xdr:sp macro="" textlink="" fLocksText="0">
      <xdr:nvSpPr>
        <xdr:cNvPr id="499" name="Rectangle 498">
          <a:extLst>
            <a:ext uri="{FF2B5EF4-FFF2-40B4-BE49-F238E27FC236}">
              <a16:creationId xmlns:a16="http://schemas.microsoft.com/office/drawing/2014/main" id="{EBEA8756-D649-4F59-8773-81F48431BF92}"/>
            </a:ext>
          </a:extLst>
        </xdr:cNvPr>
        <xdr:cNvSpPr/>
      </xdr:nvSpPr>
      <xdr:spPr>
        <a:xfrm>
          <a:off x="9501188" y="9148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114300</xdr:colOff>
      <xdr:row>27</xdr:row>
      <xdr:rowOff>219075</xdr:rowOff>
    </xdr:from>
    <xdr:to>
      <xdr:col>26</xdr:col>
      <xdr:colOff>276225</xdr:colOff>
      <xdr:row>28</xdr:row>
      <xdr:rowOff>228600</xdr:rowOff>
    </xdr:to>
    <xdr:sp macro="" textlink="" fLocksText="0">
      <xdr:nvSpPr>
        <xdr:cNvPr id="500" name="Rectangle 499">
          <a:extLst>
            <a:ext uri="{FF2B5EF4-FFF2-40B4-BE49-F238E27FC236}">
              <a16:creationId xmlns:a16="http://schemas.microsoft.com/office/drawing/2014/main" id="{F34903BA-808A-4AC5-AC5F-DC24F416DF75}"/>
            </a:ext>
          </a:extLst>
        </xdr:cNvPr>
        <xdr:cNvSpPr/>
      </xdr:nvSpPr>
      <xdr:spPr>
        <a:xfrm>
          <a:off x="9653588" y="9301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266700</xdr:colOff>
      <xdr:row>28</xdr:row>
      <xdr:rowOff>33338</xdr:rowOff>
    </xdr:from>
    <xdr:to>
      <xdr:col>27</xdr:col>
      <xdr:colOff>90488</xdr:colOff>
      <xdr:row>29</xdr:row>
      <xdr:rowOff>42862</xdr:rowOff>
    </xdr:to>
    <xdr:sp macro="" textlink="" fLocksText="0">
      <xdr:nvSpPr>
        <xdr:cNvPr id="501" name="Rectangle 500">
          <a:extLst>
            <a:ext uri="{FF2B5EF4-FFF2-40B4-BE49-F238E27FC236}">
              <a16:creationId xmlns:a16="http://schemas.microsoft.com/office/drawing/2014/main" id="{4594021A-ACA9-4B44-9C26-A366A5BE9FBA}"/>
            </a:ext>
          </a:extLst>
        </xdr:cNvPr>
        <xdr:cNvSpPr/>
      </xdr:nvSpPr>
      <xdr:spPr>
        <a:xfrm>
          <a:off x="9805988" y="9453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80963</xdr:colOff>
      <xdr:row>28</xdr:row>
      <xdr:rowOff>185738</xdr:rowOff>
    </xdr:from>
    <xdr:to>
      <xdr:col>27</xdr:col>
      <xdr:colOff>242888</xdr:colOff>
      <xdr:row>29</xdr:row>
      <xdr:rowOff>195262</xdr:rowOff>
    </xdr:to>
    <xdr:sp macro="" textlink="" fLocksText="0">
      <xdr:nvSpPr>
        <xdr:cNvPr id="502" name="Rectangle 501">
          <a:extLst>
            <a:ext uri="{FF2B5EF4-FFF2-40B4-BE49-F238E27FC236}">
              <a16:creationId xmlns:a16="http://schemas.microsoft.com/office/drawing/2014/main" id="{9B873B17-845C-4AD1-93C0-E8708CF25E98}"/>
            </a:ext>
          </a:extLst>
        </xdr:cNvPr>
        <xdr:cNvSpPr/>
      </xdr:nvSpPr>
      <xdr:spPr>
        <a:xfrm>
          <a:off x="9958388" y="9605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233363</xdr:colOff>
      <xdr:row>29</xdr:row>
      <xdr:rowOff>0</xdr:rowOff>
    </xdr:from>
    <xdr:to>
      <xdr:col>28</xdr:col>
      <xdr:colOff>57150</xdr:colOff>
      <xdr:row>30</xdr:row>
      <xdr:rowOff>9525</xdr:rowOff>
    </xdr:to>
    <xdr:sp macro="" textlink="" fLocksText="0">
      <xdr:nvSpPr>
        <xdr:cNvPr id="503" name="Rectangle 502">
          <a:extLst>
            <a:ext uri="{FF2B5EF4-FFF2-40B4-BE49-F238E27FC236}">
              <a16:creationId xmlns:a16="http://schemas.microsoft.com/office/drawing/2014/main" id="{B530EC6F-27EF-46F0-A904-580BCC9504E8}"/>
            </a:ext>
          </a:extLst>
        </xdr:cNvPr>
        <xdr:cNvSpPr/>
      </xdr:nvSpPr>
      <xdr:spPr>
        <a:xfrm>
          <a:off x="10110788" y="9758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47625</xdr:colOff>
      <xdr:row>29</xdr:row>
      <xdr:rowOff>152400</xdr:rowOff>
    </xdr:from>
    <xdr:to>
      <xdr:col>28</xdr:col>
      <xdr:colOff>209550</xdr:colOff>
      <xdr:row>30</xdr:row>
      <xdr:rowOff>161925</xdr:rowOff>
    </xdr:to>
    <xdr:sp macro="" textlink="" fLocksText="0">
      <xdr:nvSpPr>
        <xdr:cNvPr id="504" name="Rectangle 503">
          <a:extLst>
            <a:ext uri="{FF2B5EF4-FFF2-40B4-BE49-F238E27FC236}">
              <a16:creationId xmlns:a16="http://schemas.microsoft.com/office/drawing/2014/main" id="{603D0E4D-D821-4D4D-A9A3-1EB300E5ECCF}"/>
            </a:ext>
          </a:extLst>
        </xdr:cNvPr>
        <xdr:cNvSpPr/>
      </xdr:nvSpPr>
      <xdr:spPr>
        <a:xfrm>
          <a:off x="10263188" y="9910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200025</xdr:colOff>
      <xdr:row>29</xdr:row>
      <xdr:rowOff>304800</xdr:rowOff>
    </xdr:from>
    <xdr:to>
      <xdr:col>29</xdr:col>
      <xdr:colOff>23813</xdr:colOff>
      <xdr:row>30</xdr:row>
      <xdr:rowOff>314325</xdr:rowOff>
    </xdr:to>
    <xdr:sp macro="" textlink="" fLocksText="0">
      <xdr:nvSpPr>
        <xdr:cNvPr id="505" name="Rectangle 504">
          <a:extLst>
            <a:ext uri="{FF2B5EF4-FFF2-40B4-BE49-F238E27FC236}">
              <a16:creationId xmlns:a16="http://schemas.microsoft.com/office/drawing/2014/main" id="{421CF164-B4D0-47A8-9C49-D413F0E8CD46}"/>
            </a:ext>
          </a:extLst>
        </xdr:cNvPr>
        <xdr:cNvSpPr/>
      </xdr:nvSpPr>
      <xdr:spPr>
        <a:xfrm>
          <a:off x="10415588" y="10063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14288</xdr:colOff>
      <xdr:row>30</xdr:row>
      <xdr:rowOff>119063</xdr:rowOff>
    </xdr:from>
    <xdr:to>
      <xdr:col>29</xdr:col>
      <xdr:colOff>176213</xdr:colOff>
      <xdr:row>31</xdr:row>
      <xdr:rowOff>128587</xdr:rowOff>
    </xdr:to>
    <xdr:sp macro="" textlink="" fLocksText="0">
      <xdr:nvSpPr>
        <xdr:cNvPr id="506" name="Rectangle 505">
          <a:extLst>
            <a:ext uri="{FF2B5EF4-FFF2-40B4-BE49-F238E27FC236}">
              <a16:creationId xmlns:a16="http://schemas.microsoft.com/office/drawing/2014/main" id="{9F65D030-463B-4173-A3D5-1DA20660C9C4}"/>
            </a:ext>
          </a:extLst>
        </xdr:cNvPr>
        <xdr:cNvSpPr/>
      </xdr:nvSpPr>
      <xdr:spPr>
        <a:xfrm>
          <a:off x="10567988" y="10215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200024</xdr:colOff>
      <xdr:row>25</xdr:row>
      <xdr:rowOff>314325</xdr:rowOff>
    </xdr:from>
    <xdr:to>
      <xdr:col>21</xdr:col>
      <xdr:colOff>23812</xdr:colOff>
      <xdr:row>26</xdr:row>
      <xdr:rowOff>323850</xdr:rowOff>
    </xdr:to>
    <xdr:sp macro="" textlink="" fLocksText="0">
      <xdr:nvSpPr>
        <xdr:cNvPr id="507" name="Rectangle 506">
          <a:extLst>
            <a:ext uri="{FF2B5EF4-FFF2-40B4-BE49-F238E27FC236}">
              <a16:creationId xmlns:a16="http://schemas.microsoft.com/office/drawing/2014/main" id="{A6046072-85B0-41F7-B858-071003D2284E}"/>
            </a:ext>
          </a:extLst>
        </xdr:cNvPr>
        <xdr:cNvSpPr/>
      </xdr:nvSpPr>
      <xdr:spPr>
        <a:xfrm>
          <a:off x="7710487" y="8720138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295274</xdr:colOff>
      <xdr:row>26</xdr:row>
      <xdr:rowOff>123825</xdr:rowOff>
    </xdr:from>
    <xdr:to>
      <xdr:col>21</xdr:col>
      <xdr:colOff>119062</xdr:colOff>
      <xdr:row>27</xdr:row>
      <xdr:rowOff>133349</xdr:rowOff>
    </xdr:to>
    <xdr:sp macro="" textlink="" fLocksText="0">
      <xdr:nvSpPr>
        <xdr:cNvPr id="508" name="Rectangle 507">
          <a:extLst>
            <a:ext uri="{FF2B5EF4-FFF2-40B4-BE49-F238E27FC236}">
              <a16:creationId xmlns:a16="http://schemas.microsoft.com/office/drawing/2014/main" id="{12F90152-A100-484D-A2B4-4FB901A3FE63}"/>
            </a:ext>
          </a:extLst>
        </xdr:cNvPr>
        <xdr:cNvSpPr/>
      </xdr:nvSpPr>
      <xdr:spPr>
        <a:xfrm>
          <a:off x="7805737" y="8867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109537</xdr:colOff>
      <xdr:row>26</xdr:row>
      <xdr:rowOff>276225</xdr:rowOff>
    </xdr:from>
    <xdr:to>
      <xdr:col>21</xdr:col>
      <xdr:colOff>271462</xdr:colOff>
      <xdr:row>27</xdr:row>
      <xdr:rowOff>285749</xdr:rowOff>
    </xdr:to>
    <xdr:sp macro="" textlink="" fLocksText="0">
      <xdr:nvSpPr>
        <xdr:cNvPr id="509" name="Rectangle 508">
          <a:extLst>
            <a:ext uri="{FF2B5EF4-FFF2-40B4-BE49-F238E27FC236}">
              <a16:creationId xmlns:a16="http://schemas.microsoft.com/office/drawing/2014/main" id="{1BC6E98E-8E2F-40BA-A4E3-7240AECE1FDB}"/>
            </a:ext>
          </a:extLst>
        </xdr:cNvPr>
        <xdr:cNvSpPr/>
      </xdr:nvSpPr>
      <xdr:spPr>
        <a:xfrm>
          <a:off x="7958137" y="9020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261937</xdr:colOff>
      <xdr:row>27</xdr:row>
      <xdr:rowOff>90487</xdr:rowOff>
    </xdr:from>
    <xdr:to>
      <xdr:col>22</xdr:col>
      <xdr:colOff>85724</xdr:colOff>
      <xdr:row>28</xdr:row>
      <xdr:rowOff>100012</xdr:rowOff>
    </xdr:to>
    <xdr:sp macro="" textlink="" fLocksText="0">
      <xdr:nvSpPr>
        <xdr:cNvPr id="510" name="Rectangle 509">
          <a:extLst>
            <a:ext uri="{FF2B5EF4-FFF2-40B4-BE49-F238E27FC236}">
              <a16:creationId xmlns:a16="http://schemas.microsoft.com/office/drawing/2014/main" id="{4379EB26-6035-41DF-9CDB-22EA5340C717}"/>
            </a:ext>
          </a:extLst>
        </xdr:cNvPr>
        <xdr:cNvSpPr/>
      </xdr:nvSpPr>
      <xdr:spPr>
        <a:xfrm>
          <a:off x="8110537" y="9172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76199</xdr:colOff>
      <xdr:row>27</xdr:row>
      <xdr:rowOff>242887</xdr:rowOff>
    </xdr:from>
    <xdr:to>
      <xdr:col>22</xdr:col>
      <xdr:colOff>238124</xdr:colOff>
      <xdr:row>28</xdr:row>
      <xdr:rowOff>252412</xdr:rowOff>
    </xdr:to>
    <xdr:sp macro="" textlink="" fLocksText="0">
      <xdr:nvSpPr>
        <xdr:cNvPr id="511" name="Rectangle 510">
          <a:extLst>
            <a:ext uri="{FF2B5EF4-FFF2-40B4-BE49-F238E27FC236}">
              <a16:creationId xmlns:a16="http://schemas.microsoft.com/office/drawing/2014/main" id="{32214561-19C2-4FCE-9753-7B455796C968}"/>
            </a:ext>
          </a:extLst>
        </xdr:cNvPr>
        <xdr:cNvSpPr/>
      </xdr:nvSpPr>
      <xdr:spPr>
        <a:xfrm>
          <a:off x="8262937" y="9324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228599</xdr:colOff>
      <xdr:row>28</xdr:row>
      <xdr:rowOff>57150</xdr:rowOff>
    </xdr:from>
    <xdr:to>
      <xdr:col>23</xdr:col>
      <xdr:colOff>52387</xdr:colOff>
      <xdr:row>29</xdr:row>
      <xdr:rowOff>66674</xdr:rowOff>
    </xdr:to>
    <xdr:sp macro="" textlink="" fLocksText="0">
      <xdr:nvSpPr>
        <xdr:cNvPr id="512" name="Rectangle 511">
          <a:extLst>
            <a:ext uri="{FF2B5EF4-FFF2-40B4-BE49-F238E27FC236}">
              <a16:creationId xmlns:a16="http://schemas.microsoft.com/office/drawing/2014/main" id="{7B64FCFA-6FF1-434F-B6BD-6579A072681B}"/>
            </a:ext>
          </a:extLst>
        </xdr:cNvPr>
        <xdr:cNvSpPr/>
      </xdr:nvSpPr>
      <xdr:spPr>
        <a:xfrm>
          <a:off x="8415337" y="9477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171449</xdr:colOff>
      <xdr:row>25</xdr:row>
      <xdr:rowOff>300037</xdr:rowOff>
    </xdr:from>
    <xdr:to>
      <xdr:col>28</xdr:col>
      <xdr:colOff>333374</xdr:colOff>
      <xdr:row>26</xdr:row>
      <xdr:rowOff>309562</xdr:rowOff>
    </xdr:to>
    <xdr:sp macro="" textlink="" fLocksText="0">
      <xdr:nvSpPr>
        <xdr:cNvPr id="513" name="Rectangle 512">
          <a:extLst>
            <a:ext uri="{FF2B5EF4-FFF2-40B4-BE49-F238E27FC236}">
              <a16:creationId xmlns:a16="http://schemas.microsoft.com/office/drawing/2014/main" id="{D245E182-BF8E-47F6-948B-8CA92C5C9FAB}"/>
            </a:ext>
          </a:extLst>
        </xdr:cNvPr>
        <xdr:cNvSpPr/>
      </xdr:nvSpPr>
      <xdr:spPr>
        <a:xfrm>
          <a:off x="10387012" y="8705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323849</xdr:colOff>
      <xdr:row>26</xdr:row>
      <xdr:rowOff>114300</xdr:rowOff>
    </xdr:from>
    <xdr:to>
      <xdr:col>29</xdr:col>
      <xdr:colOff>147637</xdr:colOff>
      <xdr:row>27</xdr:row>
      <xdr:rowOff>123824</xdr:rowOff>
    </xdr:to>
    <xdr:sp macro="" textlink="" fLocksText="0">
      <xdr:nvSpPr>
        <xdr:cNvPr id="514" name="Rectangle 513">
          <a:extLst>
            <a:ext uri="{FF2B5EF4-FFF2-40B4-BE49-F238E27FC236}">
              <a16:creationId xmlns:a16="http://schemas.microsoft.com/office/drawing/2014/main" id="{D8189328-6BD5-4E14-BF68-9A9F249EDE43}"/>
            </a:ext>
          </a:extLst>
        </xdr:cNvPr>
        <xdr:cNvSpPr/>
      </xdr:nvSpPr>
      <xdr:spPr>
        <a:xfrm>
          <a:off x="10539412" y="8858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138112</xdr:colOff>
      <xdr:row>26</xdr:row>
      <xdr:rowOff>266700</xdr:rowOff>
    </xdr:from>
    <xdr:to>
      <xdr:col>29</xdr:col>
      <xdr:colOff>300037</xdr:colOff>
      <xdr:row>27</xdr:row>
      <xdr:rowOff>276224</xdr:rowOff>
    </xdr:to>
    <xdr:sp macro="" textlink="" fLocksText="0">
      <xdr:nvSpPr>
        <xdr:cNvPr id="515" name="Rectangle 514">
          <a:extLst>
            <a:ext uri="{FF2B5EF4-FFF2-40B4-BE49-F238E27FC236}">
              <a16:creationId xmlns:a16="http://schemas.microsoft.com/office/drawing/2014/main" id="{0D8121A2-41F8-49D2-97A4-3549D4F52783}"/>
            </a:ext>
          </a:extLst>
        </xdr:cNvPr>
        <xdr:cNvSpPr/>
      </xdr:nvSpPr>
      <xdr:spPr>
        <a:xfrm>
          <a:off x="10691812" y="9010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290512</xdr:colOff>
      <xdr:row>27</xdr:row>
      <xdr:rowOff>80962</xdr:rowOff>
    </xdr:from>
    <xdr:to>
      <xdr:col>30</xdr:col>
      <xdr:colOff>114299</xdr:colOff>
      <xdr:row>28</xdr:row>
      <xdr:rowOff>90487</xdr:rowOff>
    </xdr:to>
    <xdr:sp macro="" textlink="" fLocksText="0">
      <xdr:nvSpPr>
        <xdr:cNvPr id="516" name="Rectangle 515">
          <a:extLst>
            <a:ext uri="{FF2B5EF4-FFF2-40B4-BE49-F238E27FC236}">
              <a16:creationId xmlns:a16="http://schemas.microsoft.com/office/drawing/2014/main" id="{1F06979E-87E0-4D6B-9BA7-E3A0CC78EBA3}"/>
            </a:ext>
          </a:extLst>
        </xdr:cNvPr>
        <xdr:cNvSpPr/>
      </xdr:nvSpPr>
      <xdr:spPr>
        <a:xfrm>
          <a:off x="10844212" y="9163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104774</xdr:colOff>
      <xdr:row>27</xdr:row>
      <xdr:rowOff>233362</xdr:rowOff>
    </xdr:from>
    <xdr:to>
      <xdr:col>30</xdr:col>
      <xdr:colOff>266699</xdr:colOff>
      <xdr:row>28</xdr:row>
      <xdr:rowOff>242887</xdr:rowOff>
    </xdr:to>
    <xdr:sp macro="" textlink="" fLocksText="0">
      <xdr:nvSpPr>
        <xdr:cNvPr id="517" name="Rectangle 516">
          <a:extLst>
            <a:ext uri="{FF2B5EF4-FFF2-40B4-BE49-F238E27FC236}">
              <a16:creationId xmlns:a16="http://schemas.microsoft.com/office/drawing/2014/main" id="{F1EB9EE1-B35F-4BB2-87FC-8EA483B45720}"/>
            </a:ext>
          </a:extLst>
        </xdr:cNvPr>
        <xdr:cNvSpPr/>
      </xdr:nvSpPr>
      <xdr:spPr>
        <a:xfrm>
          <a:off x="10996612" y="9315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257174</xdr:colOff>
      <xdr:row>28</xdr:row>
      <xdr:rowOff>47625</xdr:rowOff>
    </xdr:from>
    <xdr:to>
      <xdr:col>31</xdr:col>
      <xdr:colOff>80962</xdr:colOff>
      <xdr:row>29</xdr:row>
      <xdr:rowOff>57149</xdr:rowOff>
    </xdr:to>
    <xdr:sp macro="" textlink="" fLocksText="0">
      <xdr:nvSpPr>
        <xdr:cNvPr id="518" name="Rectangle 517">
          <a:extLst>
            <a:ext uri="{FF2B5EF4-FFF2-40B4-BE49-F238E27FC236}">
              <a16:creationId xmlns:a16="http://schemas.microsoft.com/office/drawing/2014/main" id="{8F4EDE89-34C6-4B5E-B7C7-F785A077F41B}"/>
            </a:ext>
          </a:extLst>
        </xdr:cNvPr>
        <xdr:cNvSpPr/>
      </xdr:nvSpPr>
      <xdr:spPr>
        <a:xfrm>
          <a:off x="11149012" y="9467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71437</xdr:colOff>
      <xdr:row>28</xdr:row>
      <xdr:rowOff>200025</xdr:rowOff>
    </xdr:from>
    <xdr:to>
      <xdr:col>31</xdr:col>
      <xdr:colOff>233362</xdr:colOff>
      <xdr:row>29</xdr:row>
      <xdr:rowOff>209549</xdr:rowOff>
    </xdr:to>
    <xdr:sp macro="" textlink="" fLocksText="0">
      <xdr:nvSpPr>
        <xdr:cNvPr id="519" name="Rectangle 518">
          <a:extLst>
            <a:ext uri="{FF2B5EF4-FFF2-40B4-BE49-F238E27FC236}">
              <a16:creationId xmlns:a16="http://schemas.microsoft.com/office/drawing/2014/main" id="{749D826A-8FAC-4EBD-9651-CE81B0F2AD30}"/>
            </a:ext>
          </a:extLst>
        </xdr:cNvPr>
        <xdr:cNvSpPr/>
      </xdr:nvSpPr>
      <xdr:spPr>
        <a:xfrm>
          <a:off x="11301412" y="9620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223837</xdr:colOff>
      <xdr:row>29</xdr:row>
      <xdr:rowOff>14287</xdr:rowOff>
    </xdr:from>
    <xdr:to>
      <xdr:col>32</xdr:col>
      <xdr:colOff>47624</xdr:colOff>
      <xdr:row>30</xdr:row>
      <xdr:rowOff>23812</xdr:rowOff>
    </xdr:to>
    <xdr:sp macro="" textlink="" fLocksText="0">
      <xdr:nvSpPr>
        <xdr:cNvPr id="520" name="Rectangle 519">
          <a:extLst>
            <a:ext uri="{FF2B5EF4-FFF2-40B4-BE49-F238E27FC236}">
              <a16:creationId xmlns:a16="http://schemas.microsoft.com/office/drawing/2014/main" id="{4C20818C-D233-4617-9704-60C09DEC469E}"/>
            </a:ext>
          </a:extLst>
        </xdr:cNvPr>
        <xdr:cNvSpPr/>
      </xdr:nvSpPr>
      <xdr:spPr>
        <a:xfrm>
          <a:off x="11453812" y="9772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38099</xdr:colOff>
      <xdr:row>29</xdr:row>
      <xdr:rowOff>166687</xdr:rowOff>
    </xdr:from>
    <xdr:to>
      <xdr:col>32</xdr:col>
      <xdr:colOff>200024</xdr:colOff>
      <xdr:row>30</xdr:row>
      <xdr:rowOff>176212</xdr:rowOff>
    </xdr:to>
    <xdr:sp macro="" textlink="" fLocksText="0">
      <xdr:nvSpPr>
        <xdr:cNvPr id="521" name="Rectangle 520">
          <a:extLst>
            <a:ext uri="{FF2B5EF4-FFF2-40B4-BE49-F238E27FC236}">
              <a16:creationId xmlns:a16="http://schemas.microsoft.com/office/drawing/2014/main" id="{3AF5F1D8-4726-447B-9CB1-83D13B863CAE}"/>
            </a:ext>
          </a:extLst>
        </xdr:cNvPr>
        <xdr:cNvSpPr/>
      </xdr:nvSpPr>
      <xdr:spPr>
        <a:xfrm>
          <a:off x="11606212" y="9925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190499</xdr:colOff>
      <xdr:row>29</xdr:row>
      <xdr:rowOff>319087</xdr:rowOff>
    </xdr:from>
    <xdr:to>
      <xdr:col>33</xdr:col>
      <xdr:colOff>14287</xdr:colOff>
      <xdr:row>30</xdr:row>
      <xdr:rowOff>328612</xdr:rowOff>
    </xdr:to>
    <xdr:sp macro="" textlink="" fLocksText="0">
      <xdr:nvSpPr>
        <xdr:cNvPr id="522" name="Rectangle 521">
          <a:extLst>
            <a:ext uri="{FF2B5EF4-FFF2-40B4-BE49-F238E27FC236}">
              <a16:creationId xmlns:a16="http://schemas.microsoft.com/office/drawing/2014/main" id="{17372F7A-0C25-4535-A68A-4856CEC15677}"/>
            </a:ext>
          </a:extLst>
        </xdr:cNvPr>
        <xdr:cNvSpPr/>
      </xdr:nvSpPr>
      <xdr:spPr>
        <a:xfrm>
          <a:off x="11758612" y="10077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42862</xdr:colOff>
      <xdr:row>30</xdr:row>
      <xdr:rowOff>195262</xdr:rowOff>
    </xdr:from>
    <xdr:to>
      <xdr:col>32</xdr:col>
      <xdr:colOff>204787</xdr:colOff>
      <xdr:row>31</xdr:row>
      <xdr:rowOff>204786</xdr:rowOff>
    </xdr:to>
    <xdr:sp macro="" textlink="" fLocksText="0">
      <xdr:nvSpPr>
        <xdr:cNvPr id="523" name="Rectangle 522">
          <a:extLst>
            <a:ext uri="{FF2B5EF4-FFF2-40B4-BE49-F238E27FC236}">
              <a16:creationId xmlns:a16="http://schemas.microsoft.com/office/drawing/2014/main" id="{1030A661-D2F7-4C41-B812-39FBC89DA6EA}"/>
            </a:ext>
          </a:extLst>
        </xdr:cNvPr>
        <xdr:cNvSpPr/>
      </xdr:nvSpPr>
      <xdr:spPr>
        <a:xfrm>
          <a:off x="11610975" y="10291762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128587</xdr:colOff>
      <xdr:row>22</xdr:row>
      <xdr:rowOff>195263</xdr:rowOff>
    </xdr:from>
    <xdr:to>
      <xdr:col>19</xdr:col>
      <xdr:colOff>204788</xdr:colOff>
      <xdr:row>23</xdr:row>
      <xdr:rowOff>171450</xdr:rowOff>
    </xdr:to>
    <xdr:sp macro="" textlink="" fLocksText="0">
      <xdr:nvSpPr>
        <xdr:cNvPr id="4" name="Oval 3">
          <a:extLst>
            <a:ext uri="{FF2B5EF4-FFF2-40B4-BE49-F238E27FC236}">
              <a16:creationId xmlns:a16="http://schemas.microsoft.com/office/drawing/2014/main" id="{08A95F6F-0822-4FBD-A0CB-AFE99381A115}"/>
            </a:ext>
          </a:extLst>
        </xdr:cNvPr>
        <xdr:cNvSpPr/>
      </xdr:nvSpPr>
      <xdr:spPr>
        <a:xfrm>
          <a:off x="7639050" y="75866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280987</xdr:colOff>
      <xdr:row>23</xdr:row>
      <xdr:rowOff>9525</xdr:rowOff>
    </xdr:from>
    <xdr:to>
      <xdr:col>20</xdr:col>
      <xdr:colOff>19050</xdr:colOff>
      <xdr:row>23</xdr:row>
      <xdr:rowOff>323850</xdr:rowOff>
    </xdr:to>
    <xdr:sp macro="" textlink="" fLocksText="0">
      <xdr:nvSpPr>
        <xdr:cNvPr id="524" name="Oval 523">
          <a:extLst>
            <a:ext uri="{FF2B5EF4-FFF2-40B4-BE49-F238E27FC236}">
              <a16:creationId xmlns:a16="http://schemas.microsoft.com/office/drawing/2014/main" id="{A51F61DD-E560-423F-BCA9-94B70E9FA6F6}"/>
            </a:ext>
          </a:extLst>
        </xdr:cNvPr>
        <xdr:cNvSpPr/>
      </xdr:nvSpPr>
      <xdr:spPr>
        <a:xfrm>
          <a:off x="7791450" y="77390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95250</xdr:colOff>
      <xdr:row>23</xdr:row>
      <xdr:rowOff>161925</xdr:rowOff>
    </xdr:from>
    <xdr:to>
      <xdr:col>20</xdr:col>
      <xdr:colOff>171450</xdr:colOff>
      <xdr:row>24</xdr:row>
      <xdr:rowOff>138113</xdr:rowOff>
    </xdr:to>
    <xdr:sp macro="" textlink="" fLocksText="0">
      <xdr:nvSpPr>
        <xdr:cNvPr id="525" name="Oval 524">
          <a:extLst>
            <a:ext uri="{FF2B5EF4-FFF2-40B4-BE49-F238E27FC236}">
              <a16:creationId xmlns:a16="http://schemas.microsoft.com/office/drawing/2014/main" id="{6071F001-4AFB-481F-A6BD-F2222D3E3B20}"/>
            </a:ext>
          </a:extLst>
        </xdr:cNvPr>
        <xdr:cNvSpPr/>
      </xdr:nvSpPr>
      <xdr:spPr>
        <a:xfrm>
          <a:off x="7943850" y="78914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247650</xdr:colOff>
      <xdr:row>23</xdr:row>
      <xdr:rowOff>314325</xdr:rowOff>
    </xdr:from>
    <xdr:to>
      <xdr:col>20</xdr:col>
      <xdr:colOff>323850</xdr:colOff>
      <xdr:row>24</xdr:row>
      <xdr:rowOff>290513</xdr:rowOff>
    </xdr:to>
    <xdr:sp macro="" textlink="" fLocksText="0">
      <xdr:nvSpPr>
        <xdr:cNvPr id="526" name="Oval 525">
          <a:extLst>
            <a:ext uri="{FF2B5EF4-FFF2-40B4-BE49-F238E27FC236}">
              <a16:creationId xmlns:a16="http://schemas.microsoft.com/office/drawing/2014/main" id="{F13DA330-5147-4C1D-BC3E-B2552CB14054}"/>
            </a:ext>
          </a:extLst>
        </xdr:cNvPr>
        <xdr:cNvSpPr/>
      </xdr:nvSpPr>
      <xdr:spPr>
        <a:xfrm>
          <a:off x="8096250" y="80438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61912</xdr:colOff>
      <xdr:row>24</xdr:row>
      <xdr:rowOff>128588</xdr:rowOff>
    </xdr:from>
    <xdr:to>
      <xdr:col>21</xdr:col>
      <xdr:colOff>138113</xdr:colOff>
      <xdr:row>25</xdr:row>
      <xdr:rowOff>104775</xdr:rowOff>
    </xdr:to>
    <xdr:sp macro="" textlink="" fLocksText="0">
      <xdr:nvSpPr>
        <xdr:cNvPr id="527" name="Oval 526">
          <a:extLst>
            <a:ext uri="{FF2B5EF4-FFF2-40B4-BE49-F238E27FC236}">
              <a16:creationId xmlns:a16="http://schemas.microsoft.com/office/drawing/2014/main" id="{FA98E7A1-1AEB-46A9-84CE-11F947B5B1D3}"/>
            </a:ext>
          </a:extLst>
        </xdr:cNvPr>
        <xdr:cNvSpPr/>
      </xdr:nvSpPr>
      <xdr:spPr>
        <a:xfrm>
          <a:off x="8248650" y="81962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214312</xdr:colOff>
      <xdr:row>24</xdr:row>
      <xdr:rowOff>280988</xdr:rowOff>
    </xdr:from>
    <xdr:to>
      <xdr:col>21</xdr:col>
      <xdr:colOff>290513</xdr:colOff>
      <xdr:row>25</xdr:row>
      <xdr:rowOff>257175</xdr:rowOff>
    </xdr:to>
    <xdr:sp macro="" textlink="" fLocksText="0">
      <xdr:nvSpPr>
        <xdr:cNvPr id="528" name="Oval 527">
          <a:extLst>
            <a:ext uri="{FF2B5EF4-FFF2-40B4-BE49-F238E27FC236}">
              <a16:creationId xmlns:a16="http://schemas.microsoft.com/office/drawing/2014/main" id="{1D225D9D-F252-4AA6-BE10-F6D83C360BA1}"/>
            </a:ext>
          </a:extLst>
        </xdr:cNvPr>
        <xdr:cNvSpPr/>
      </xdr:nvSpPr>
      <xdr:spPr>
        <a:xfrm>
          <a:off x="8401050" y="83486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28575</xdr:colOff>
      <xdr:row>28</xdr:row>
      <xdr:rowOff>261938</xdr:rowOff>
    </xdr:from>
    <xdr:to>
      <xdr:col>20</xdr:col>
      <xdr:colOff>104775</xdr:colOff>
      <xdr:row>29</xdr:row>
      <xdr:rowOff>238125</xdr:rowOff>
    </xdr:to>
    <xdr:sp macro="" textlink="" fLocksText="0">
      <xdr:nvSpPr>
        <xdr:cNvPr id="529" name="Oval 528">
          <a:extLst>
            <a:ext uri="{FF2B5EF4-FFF2-40B4-BE49-F238E27FC236}">
              <a16:creationId xmlns:a16="http://schemas.microsoft.com/office/drawing/2014/main" id="{99601C02-7EB6-4169-9A80-02CD04086559}"/>
            </a:ext>
          </a:extLst>
        </xdr:cNvPr>
        <xdr:cNvSpPr/>
      </xdr:nvSpPr>
      <xdr:spPr>
        <a:xfrm>
          <a:off x="7877175" y="96821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180975</xdr:colOff>
      <xdr:row>29</xdr:row>
      <xdr:rowOff>76200</xdr:rowOff>
    </xdr:from>
    <xdr:to>
      <xdr:col>20</xdr:col>
      <xdr:colOff>257175</xdr:colOff>
      <xdr:row>30</xdr:row>
      <xdr:rowOff>52388</xdr:rowOff>
    </xdr:to>
    <xdr:sp macro="" textlink="" fLocksText="0">
      <xdr:nvSpPr>
        <xdr:cNvPr id="530" name="Oval 529">
          <a:extLst>
            <a:ext uri="{FF2B5EF4-FFF2-40B4-BE49-F238E27FC236}">
              <a16:creationId xmlns:a16="http://schemas.microsoft.com/office/drawing/2014/main" id="{A2AC3974-33C2-47F6-82FA-693BE6154746}"/>
            </a:ext>
          </a:extLst>
        </xdr:cNvPr>
        <xdr:cNvSpPr/>
      </xdr:nvSpPr>
      <xdr:spPr>
        <a:xfrm>
          <a:off x="8029575" y="98345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333375</xdr:colOff>
      <xdr:row>29</xdr:row>
      <xdr:rowOff>228600</xdr:rowOff>
    </xdr:from>
    <xdr:to>
      <xdr:col>21</xdr:col>
      <xdr:colOff>71438</xdr:colOff>
      <xdr:row>30</xdr:row>
      <xdr:rowOff>204788</xdr:rowOff>
    </xdr:to>
    <xdr:sp macro="" textlink="" fLocksText="0">
      <xdr:nvSpPr>
        <xdr:cNvPr id="531" name="Oval 530">
          <a:extLst>
            <a:ext uri="{FF2B5EF4-FFF2-40B4-BE49-F238E27FC236}">
              <a16:creationId xmlns:a16="http://schemas.microsoft.com/office/drawing/2014/main" id="{A109A626-FF81-4574-A4D1-975E03255709}"/>
            </a:ext>
          </a:extLst>
        </xdr:cNvPr>
        <xdr:cNvSpPr/>
      </xdr:nvSpPr>
      <xdr:spPr>
        <a:xfrm>
          <a:off x="8181975" y="99869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147637</xdr:colOff>
      <xdr:row>30</xdr:row>
      <xdr:rowOff>42863</xdr:rowOff>
    </xdr:from>
    <xdr:to>
      <xdr:col>21</xdr:col>
      <xdr:colOff>223838</xdr:colOff>
      <xdr:row>31</xdr:row>
      <xdr:rowOff>19050</xdr:rowOff>
    </xdr:to>
    <xdr:sp macro="" textlink="" fLocksText="0">
      <xdr:nvSpPr>
        <xdr:cNvPr id="532" name="Oval 531">
          <a:extLst>
            <a:ext uri="{FF2B5EF4-FFF2-40B4-BE49-F238E27FC236}">
              <a16:creationId xmlns:a16="http://schemas.microsoft.com/office/drawing/2014/main" id="{0DEEC81E-8A86-4B8E-8B7D-021F7A0FB5DA}"/>
            </a:ext>
          </a:extLst>
        </xdr:cNvPr>
        <xdr:cNvSpPr/>
      </xdr:nvSpPr>
      <xdr:spPr>
        <a:xfrm>
          <a:off x="8334375" y="101393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300037</xdr:colOff>
      <xdr:row>30</xdr:row>
      <xdr:rowOff>195263</xdr:rowOff>
    </xdr:from>
    <xdr:to>
      <xdr:col>22</xdr:col>
      <xdr:colOff>38100</xdr:colOff>
      <xdr:row>31</xdr:row>
      <xdr:rowOff>171450</xdr:rowOff>
    </xdr:to>
    <xdr:sp macro="" textlink="" fLocksText="0">
      <xdr:nvSpPr>
        <xdr:cNvPr id="533" name="Oval 532">
          <a:extLst>
            <a:ext uri="{FF2B5EF4-FFF2-40B4-BE49-F238E27FC236}">
              <a16:creationId xmlns:a16="http://schemas.microsoft.com/office/drawing/2014/main" id="{31788660-436C-4219-9322-EB0B54ECF631}"/>
            </a:ext>
          </a:extLst>
        </xdr:cNvPr>
        <xdr:cNvSpPr/>
      </xdr:nvSpPr>
      <xdr:spPr>
        <a:xfrm>
          <a:off x="8486775" y="102917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114300</xdr:colOff>
      <xdr:row>31</xdr:row>
      <xdr:rowOff>9525</xdr:rowOff>
    </xdr:from>
    <xdr:to>
      <xdr:col>22</xdr:col>
      <xdr:colOff>190500</xdr:colOff>
      <xdr:row>31</xdr:row>
      <xdr:rowOff>323850</xdr:rowOff>
    </xdr:to>
    <xdr:sp macro="" textlink="" fLocksText="0">
      <xdr:nvSpPr>
        <xdr:cNvPr id="534" name="Oval 533">
          <a:extLst>
            <a:ext uri="{FF2B5EF4-FFF2-40B4-BE49-F238E27FC236}">
              <a16:creationId xmlns:a16="http://schemas.microsoft.com/office/drawing/2014/main" id="{48547E22-4FF0-49EF-A784-E3889DCA4373}"/>
            </a:ext>
          </a:extLst>
        </xdr:cNvPr>
        <xdr:cNvSpPr/>
      </xdr:nvSpPr>
      <xdr:spPr>
        <a:xfrm>
          <a:off x="8639175" y="104441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119063</xdr:colOff>
      <xdr:row>32</xdr:row>
      <xdr:rowOff>223838</xdr:rowOff>
    </xdr:from>
    <xdr:to>
      <xdr:col>23</xdr:col>
      <xdr:colOff>90488</xdr:colOff>
      <xdr:row>35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D1A39E4-6594-40AE-8EC6-D5DB416846FE}"/>
            </a:ext>
          </a:extLst>
        </xdr:cNvPr>
        <xdr:cNvCxnSpPr/>
      </xdr:nvCxnSpPr>
      <xdr:spPr>
        <a:xfrm>
          <a:off x="8643938" y="10996613"/>
          <a:ext cx="647700" cy="800100"/>
        </a:xfrm>
        <a:prstGeom prst="straightConnector1">
          <a:avLst/>
        </a:prstGeom>
        <a:ln w="114300">
          <a:solidFill>
            <a:srgbClr val="FF000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157163</xdr:colOff>
      <xdr:row>32</xdr:row>
      <xdr:rowOff>200025</xdr:rowOff>
    </xdr:from>
    <xdr:to>
      <xdr:col>24</xdr:col>
      <xdr:colOff>128588</xdr:colOff>
      <xdr:row>34</xdr:row>
      <xdr:rowOff>323850</xdr:rowOff>
    </xdr:to>
    <xdr:cxnSp macro="">
      <xdr:nvCxnSpPr>
        <xdr:cNvPr id="535" name="Straight Arrow Connector 534">
          <a:extLst>
            <a:ext uri="{FF2B5EF4-FFF2-40B4-BE49-F238E27FC236}">
              <a16:creationId xmlns:a16="http://schemas.microsoft.com/office/drawing/2014/main" id="{E5B60A44-69F0-4CD2-9081-1E7A7E43E7AC}"/>
            </a:ext>
          </a:extLst>
        </xdr:cNvPr>
        <xdr:cNvCxnSpPr/>
      </xdr:nvCxnSpPr>
      <xdr:spPr>
        <a:xfrm>
          <a:off x="9020176" y="10972800"/>
          <a:ext cx="647700" cy="800100"/>
        </a:xfrm>
        <a:prstGeom prst="straightConnector1">
          <a:avLst/>
        </a:prstGeom>
        <a:ln w="114300">
          <a:solidFill>
            <a:srgbClr val="7030A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23</xdr:col>
      <xdr:colOff>223839</xdr:colOff>
      <xdr:row>32</xdr:row>
      <xdr:rowOff>223837</xdr:rowOff>
    </xdr:from>
    <xdr:to>
      <xdr:col>25</xdr:col>
      <xdr:colOff>195264</xdr:colOff>
      <xdr:row>35</xdr:row>
      <xdr:rowOff>9524</xdr:rowOff>
    </xdr:to>
    <xdr:cxnSp macro="">
      <xdr:nvCxnSpPr>
        <xdr:cNvPr id="536" name="Straight Arrow Connector 535">
          <a:extLst>
            <a:ext uri="{FF2B5EF4-FFF2-40B4-BE49-F238E27FC236}">
              <a16:creationId xmlns:a16="http://schemas.microsoft.com/office/drawing/2014/main" id="{C3EF5D90-C575-4BDC-AE6C-864AA689E152}"/>
            </a:ext>
          </a:extLst>
        </xdr:cNvPr>
        <xdr:cNvCxnSpPr/>
      </xdr:nvCxnSpPr>
      <xdr:spPr>
        <a:xfrm>
          <a:off x="9424989" y="10996612"/>
          <a:ext cx="647700" cy="800100"/>
        </a:xfrm>
        <a:prstGeom prst="straightConnector1">
          <a:avLst/>
        </a:prstGeom>
        <a:ln w="114300">
          <a:solidFill>
            <a:schemeClr val="accent2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24</xdr:col>
      <xdr:colOff>290513</xdr:colOff>
      <xdr:row>32</xdr:row>
      <xdr:rowOff>209550</xdr:rowOff>
    </xdr:from>
    <xdr:to>
      <xdr:col>26</xdr:col>
      <xdr:colOff>261938</xdr:colOff>
      <xdr:row>34</xdr:row>
      <xdr:rowOff>333375</xdr:rowOff>
    </xdr:to>
    <xdr:cxnSp macro="">
      <xdr:nvCxnSpPr>
        <xdr:cNvPr id="537" name="Straight Arrow Connector 536">
          <a:extLst>
            <a:ext uri="{FF2B5EF4-FFF2-40B4-BE49-F238E27FC236}">
              <a16:creationId xmlns:a16="http://schemas.microsoft.com/office/drawing/2014/main" id="{5F5A3C70-206B-49A8-B724-8227EF638A62}"/>
            </a:ext>
          </a:extLst>
        </xdr:cNvPr>
        <xdr:cNvCxnSpPr/>
      </xdr:nvCxnSpPr>
      <xdr:spPr>
        <a:xfrm>
          <a:off x="9829801" y="10982325"/>
          <a:ext cx="647700" cy="800100"/>
        </a:xfrm>
        <a:prstGeom prst="straightConnector1">
          <a:avLst/>
        </a:prstGeom>
        <a:ln w="114300">
          <a:solidFill>
            <a:schemeClr val="accent5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26</xdr:col>
      <xdr:colOff>47626</xdr:colOff>
      <xdr:row>32</xdr:row>
      <xdr:rowOff>204787</xdr:rowOff>
    </xdr:from>
    <xdr:to>
      <xdr:col>28</xdr:col>
      <xdr:colOff>19051</xdr:colOff>
      <xdr:row>34</xdr:row>
      <xdr:rowOff>328612</xdr:rowOff>
    </xdr:to>
    <xdr:cxnSp macro="">
      <xdr:nvCxnSpPr>
        <xdr:cNvPr id="538" name="Straight Arrow Connector 537">
          <a:extLst>
            <a:ext uri="{FF2B5EF4-FFF2-40B4-BE49-F238E27FC236}">
              <a16:creationId xmlns:a16="http://schemas.microsoft.com/office/drawing/2014/main" id="{386005F7-A9CC-42C0-B1A5-4E3B400A7777}"/>
            </a:ext>
          </a:extLst>
        </xdr:cNvPr>
        <xdr:cNvCxnSpPr/>
      </xdr:nvCxnSpPr>
      <xdr:spPr>
        <a:xfrm>
          <a:off x="10263189" y="10977562"/>
          <a:ext cx="647700" cy="800100"/>
        </a:xfrm>
        <a:prstGeom prst="straightConnector1">
          <a:avLst/>
        </a:prstGeom>
        <a:ln w="114300">
          <a:solidFill>
            <a:schemeClr val="accent4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27</xdr:col>
      <xdr:colOff>185739</xdr:colOff>
      <xdr:row>32</xdr:row>
      <xdr:rowOff>204787</xdr:rowOff>
    </xdr:from>
    <xdr:to>
      <xdr:col>29</xdr:col>
      <xdr:colOff>157164</xdr:colOff>
      <xdr:row>34</xdr:row>
      <xdr:rowOff>328612</xdr:rowOff>
    </xdr:to>
    <xdr:cxnSp macro="">
      <xdr:nvCxnSpPr>
        <xdr:cNvPr id="539" name="Straight Arrow Connector 538">
          <a:extLst>
            <a:ext uri="{FF2B5EF4-FFF2-40B4-BE49-F238E27FC236}">
              <a16:creationId xmlns:a16="http://schemas.microsoft.com/office/drawing/2014/main" id="{BFF7DA23-5F98-4E7F-9066-C842E65946D1}"/>
            </a:ext>
          </a:extLst>
        </xdr:cNvPr>
        <xdr:cNvCxnSpPr/>
      </xdr:nvCxnSpPr>
      <xdr:spPr>
        <a:xfrm>
          <a:off x="10739439" y="10977562"/>
          <a:ext cx="647700" cy="800100"/>
        </a:xfrm>
        <a:prstGeom prst="straightConnector1">
          <a:avLst/>
        </a:prstGeom>
        <a:ln w="114300">
          <a:solidFill>
            <a:schemeClr val="accent6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18</xdr:col>
      <xdr:colOff>42864</xdr:colOff>
      <xdr:row>40</xdr:row>
      <xdr:rowOff>33338</xdr:rowOff>
    </xdr:from>
    <xdr:ext cx="5019674" cy="6672261"/>
    <xdr:sp macro="" textlink="" fLocksText="0">
      <xdr:nvSpPr>
        <xdr:cNvPr id="3821" name="TextBox 3820">
          <a:extLst>
            <a:ext uri="{FF2B5EF4-FFF2-40B4-BE49-F238E27FC236}">
              <a16:creationId xmlns:a16="http://schemas.microsoft.com/office/drawing/2014/main" id="{D872C012-2981-4916-927B-ACB6DC7EBF1E}"/>
            </a:ext>
          </a:extLst>
        </xdr:cNvPr>
        <xdr:cNvSpPr txBox="1"/>
      </xdr:nvSpPr>
      <xdr:spPr>
        <a:xfrm>
          <a:off x="7567614" y="13463588"/>
          <a:ext cx="5019674" cy="6672261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l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When You Get Right Down To It - </a:t>
          </a:r>
          <a:r>
            <a:rPr lang="en-US" sz="900" b="1" i="0" u="none" strike="noStrike" baseline="0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rPr>
            <a:t>a 10 letter phrase</a:t>
          </a:r>
          <a:endParaRPr lang="en-US" sz="900" b="1" i="0" u="none" strike="noStrike">
            <a:solidFill>
              <a:schemeClr val="dk1"/>
            </a:solidFill>
            <a:effectLst/>
            <a:latin typeface="Arial Nova Cond" panose="020B0506020202020204" pitchFamily="34" charset="0"/>
            <a:ea typeface="+mn-ea"/>
            <a:cs typeface="+mn-cs"/>
          </a:endParaRPr>
        </a:p>
        <a:p>
          <a:pPr algn="ctr" fontAlgn="b"/>
          <a:endParaRPr lang="en-US" sz="910" b="1" i="0" u="none" strike="noStrike">
            <a:solidFill>
              <a:schemeClr val="dk1"/>
            </a:solidFill>
            <a:effectLst/>
            <a:latin typeface="Arial Nova Cond" panose="020B0506020202020204" pitchFamily="34" charset="0"/>
            <a:ea typeface="+mn-ea"/>
            <a:cs typeface="+mn-cs"/>
          </a:endParaRP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1 Nudge in a certain direction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5 Warning that should appear on the side of the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"Cards Against Humanity" box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9 Wise people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14 Italian island known for its beaches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and Napoleon's exile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15 What some games end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16 Wombs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17 Nicholas II was the last one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18 Vincent Van Gogh's preferred medium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19 Camera lens setting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20 Small creek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22 ___ up (come clean)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23 ___ Lingus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24 One or zero, in computer speak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25 "If the shoe fits, ___"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27 Prefix with sphere (which also sounds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like the Aussie slang for "crazy")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29 Philoctetes (better known as Phil)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from Disney's "Hercules",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32 Fair-hiring letters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33 Latin eggs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35 Spanish aunt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36 "'Til Tuesday" singer, Aimee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37 Basic and most important information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about a particular subject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41 Borscht ingredient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42 ___ Paulo, Brazil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43 "Please stop sharing!" (in a text)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44 WSJ's country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45 "Therefore what God has joined together,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_______ one separate" (Matt. 19:6, NIV)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47 Hebrew name that means "God is just", found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</a:t>
          </a:r>
          <a:r>
            <a:rPr lang="en-US" sz="910" b="0" i="0" u="none" strike="noStrike" baseline="0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</a:t>
          </a:r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1 Chronicles 27:29 and 1950s presidential races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51 City road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53 Sporting trophy, often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55 NYC subway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56 Navigable route through a mountain range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57 Seafood served in Maryland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60 Circle the Earth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61 El ___, Texas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62 Low-carb diet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63 Hagar the Horrible's wife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64 Where the Himalayas are located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65 Regarding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66 Exhausted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67 "I am not throwin' away my ___"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("Hamilton" lyric)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68 "And ___ goes" (Billy Joel song)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1 Looked after a friend's dog, say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2 Northern Ireland province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3 New York pizza chain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4 Long-eared hopper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5 Live-action Princess Jasmine, ___ Scott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6 Clown's props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7 Tool hidden in a cake, perhaps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8 Toward the sunset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9 What you don't want to do with fools gladly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10 Bewildered, metaphorically speaking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11 Faces facts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12 Surface sores (or, for the squeamish,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causes of beach deteriorations)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13 Drink slowly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21 Over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25 Earp of the Old West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26 Number of pins in a bowling alley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28 Amanda Gorman,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30 Used as a dining table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31 Sardine container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34 Opposite of liability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36 Robin Hood's Marion,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37 Something you should do before an exam,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for short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38 Within earshot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39 Took a load off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40 Assertion in an old Apple 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41 People mover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45 Anne Rice vampire, played by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Tom in the movie version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46 O in AOC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48 "This is how it's done"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49 Italian biscuits with a sweet almond flavour,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am____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50 "___ of my hands," said the Scot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52 Endorse digitally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54 WWII submarine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57 Tax experts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58 Foolhardy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59 Words on many wanted posters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60 Sounds of surprise</a:t>
          </a:r>
        </a:p>
      </xdr:txBody>
    </xdr:sp>
    <xdr:clientData fLocksWithSheet="0"/>
  </xdr:oneCellAnchor>
  <xdr:oneCellAnchor>
    <xdr:from>
      <xdr:col>18</xdr:col>
      <xdr:colOff>23815</xdr:colOff>
      <xdr:row>80</xdr:row>
      <xdr:rowOff>23815</xdr:rowOff>
    </xdr:from>
    <xdr:ext cx="5019674" cy="6672261"/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id="{AF00124C-BEED-406C-8EBC-610410F2D9E2}"/>
            </a:ext>
          </a:extLst>
        </xdr:cNvPr>
        <xdr:cNvSpPr txBox="1"/>
      </xdr:nvSpPr>
      <xdr:spPr>
        <a:xfrm>
          <a:off x="7548565" y="26884315"/>
          <a:ext cx="5019674" cy="6672261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l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When You Get Right Down To It - </a:t>
          </a:r>
          <a:r>
            <a:rPr lang="en-US" sz="900" b="1" i="0" u="none" strike="noStrike" baseline="0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rPr>
            <a:t>a 10 letter phrase</a:t>
          </a:r>
          <a:endParaRPr lang="en-US" sz="900" b="1" i="0" u="none" strike="noStrike">
            <a:solidFill>
              <a:schemeClr val="dk1"/>
            </a:solidFill>
            <a:effectLst/>
            <a:latin typeface="Arial Nova Cond" panose="020B0506020202020204" pitchFamily="34" charset="0"/>
            <a:ea typeface="+mn-ea"/>
            <a:cs typeface="+mn-cs"/>
          </a:endParaRPr>
        </a:p>
        <a:p>
          <a:pPr algn="ctr" fontAlgn="b"/>
          <a:endParaRPr lang="en-US" sz="910" b="1" i="0" u="none" strike="noStrike">
            <a:solidFill>
              <a:schemeClr val="dk1"/>
            </a:solidFill>
            <a:effectLst/>
            <a:latin typeface="Arial Nova Cond" panose="020B0506020202020204" pitchFamily="34" charset="0"/>
            <a:ea typeface="+mn-ea"/>
            <a:cs typeface="+mn-cs"/>
          </a:endParaRP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1 Nudge in a certain direction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5 Warning that should appear on the side of the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"Cards Against Humanity" box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9 Wise people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14 Italian island known for its beaches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and Napoleon's exile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15 What some games end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16 Wombs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17 Nicholas II was the last one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18 Vincent Van Gogh's preferred medium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19 Camera lens setting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20 Small creek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22 ___ up (come clean)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23 ___ Lingus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24 One or zero, in computer speak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25 "If the shoe fits, ___"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27 Prefix with sphere (which also sounds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like the Aussie slang for "crazy")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29 Philoctetes (better known as Phil)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from Disney's "Hercules",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32 Fair-hiring letters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33 Latin eggs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35 Spanish aunt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36 "'Til Tuesday" singer, Aimee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37 Basic and most important information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about a particular subject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41 Borscht ingredient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42 ___ Paulo, Brazil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43 "Please stop sharing!" (in a text)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44 WSJ's country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45 "Therefore what God has joined together,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_______ one separate" (Matt. 19:6, NIV)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47 Hebrew name that means "God is just", found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</a:t>
          </a:r>
          <a:r>
            <a:rPr lang="en-US" sz="910" b="0" i="0" u="none" strike="noStrike" baseline="0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</a:t>
          </a:r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1 Chronicles 27:29 and 1950s presidential races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51 City road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53 Sporting trophy, often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55 NYC subway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56 Navigable route through a mountain range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57 Seafood served in Maryland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60 Circle the Earth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61 El ___, Texas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62 Low-carb diet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63 Hagar the Horrible's wife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64 Where the Himalayas are located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65 Regarding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66 Exhausted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67 "I am not throwin' away my ___"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("Hamilton" lyric)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68 "And ___ goes" (Billy Joel song)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1 Looked after a friend's dog, say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2 Northern Ireland province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3 New York pizza chain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4 Long-eared hopper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5 Live-action Princess Jasmine, ___ Scott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6 Clown's props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7 Tool hidden in a cake, perhaps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8 Toward the sunset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9 What you don't want to do with fools gladly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10 Bewildered, metaphorically speaking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11 Faces facts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12 Surface sores (or, for the squeamish,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causes of beach deteriorations)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13 Drink slowly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21 Over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25 Earp of the Old West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26 Number of pins in a bowling alley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28 Amanda Gorman,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30 Used as a dining table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31 Sardine container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34 Opposite of liability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36 Robin Hood's Marion,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37 Something you should do before an exam,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for short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38 Within earshot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39 Took a load off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40 Assertion in an old Apple 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41 People mover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45 Anne Rice vampire, played by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Tom in the movie version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46 O in AOC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48 "This is how it's done"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49 Italian biscuits with a sweet almond flavour,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am____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50 "___ of my hands," said the Scot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52 Endorse digitally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54 WWII submarine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57 Tax experts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58 Foolhardy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59 Words on many wanted posters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60 Sounds of surprise</a:t>
          </a:r>
        </a:p>
      </xdr:txBody>
    </xdr:sp>
    <xdr:clientData fLocksWithSheet="0"/>
  </xdr:oneCellAnchor>
  <xdr:oneCellAnchor>
    <xdr:from>
      <xdr:col>18</xdr:col>
      <xdr:colOff>23815</xdr:colOff>
      <xdr:row>120</xdr:row>
      <xdr:rowOff>28578</xdr:rowOff>
    </xdr:from>
    <xdr:ext cx="5019674" cy="6672261"/>
    <xdr:sp macro="" textlink="" fLocksText="0">
      <xdr:nvSpPr>
        <xdr:cNvPr id="7" name="TextBox 6">
          <a:extLst>
            <a:ext uri="{FF2B5EF4-FFF2-40B4-BE49-F238E27FC236}">
              <a16:creationId xmlns:a16="http://schemas.microsoft.com/office/drawing/2014/main" id="{0CD411C2-335E-400D-9F88-4DAB527278C2}"/>
            </a:ext>
          </a:extLst>
        </xdr:cNvPr>
        <xdr:cNvSpPr txBox="1"/>
      </xdr:nvSpPr>
      <xdr:spPr>
        <a:xfrm>
          <a:off x="7548565" y="40319328"/>
          <a:ext cx="5019674" cy="6672261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l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When You Get Right Down To It - </a:t>
          </a:r>
          <a:r>
            <a:rPr lang="en-US" sz="900" b="1" i="0" u="none" strike="noStrike" baseline="0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rPr>
            <a:t>a 10 letter phrase</a:t>
          </a:r>
          <a:endParaRPr lang="en-US" sz="900" b="1" i="0" u="none" strike="noStrike">
            <a:solidFill>
              <a:schemeClr val="dk1"/>
            </a:solidFill>
            <a:effectLst/>
            <a:latin typeface="Arial Nova Cond" panose="020B0506020202020204" pitchFamily="34" charset="0"/>
            <a:ea typeface="+mn-ea"/>
            <a:cs typeface="+mn-cs"/>
          </a:endParaRPr>
        </a:p>
        <a:p>
          <a:pPr algn="ctr" fontAlgn="b"/>
          <a:endParaRPr lang="en-US" sz="910" b="1" i="0" u="none" strike="noStrike">
            <a:solidFill>
              <a:schemeClr val="dk1"/>
            </a:solidFill>
            <a:effectLst/>
            <a:latin typeface="Arial Nova Cond" panose="020B0506020202020204" pitchFamily="34" charset="0"/>
            <a:ea typeface="+mn-ea"/>
            <a:cs typeface="+mn-cs"/>
          </a:endParaRP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1 Nudge in a certain direction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5 Warning that should appear on the side of the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"Cards Against Humanity" box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9 Wise people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14 Italian island known for its beaches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and Napoleon's exile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15 What some games end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16 Wombs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17 Nicholas II was the last one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18 Vincent Van Gogh's preferred medium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19 Camera lens setting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20 Small creek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22 ___ up (come clean)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23 ___ Lingus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24 One or zero, in computer speak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25 "If the shoe fits, ___"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27 Prefix with sphere (which also sounds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like the Aussie slang for "crazy")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29 Philoctetes (better known as Phil)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from Disney's "Hercules",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32 Fair-hiring letters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33 Latin eggs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35 Spanish aunt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36 "'Til Tuesday" singer, Aimee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37 Basic and most important information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about a particular subject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41 Borscht ingredient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42 ___ Paulo, Brazil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43 "Please stop sharing!" (in a text)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44 WSJ's country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45 "Therefore what God has joined together,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_______ one separate" (Matt. 19:6, NIV)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47 Hebrew name that means "God is just", found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</a:t>
          </a:r>
          <a:r>
            <a:rPr lang="en-US" sz="910" b="0" i="0" u="none" strike="noStrike" baseline="0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</a:t>
          </a:r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1 Chronicles 27:29 and 1950s presidential races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51 City road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53 Sporting trophy, often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55 NYC subway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56 Navigable route through a mountain range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57 Seafood served in Maryland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60 Circle the Earth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61 El ___, Texas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62 Low-carb diet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63 Hagar the Horrible's wife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64 Where the Himalayas are located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65 Regarding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66 Exhausted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67 "I am not throwin' away my ___"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("Hamilton" lyric)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68 "And ___ goes" (Billy Joel song)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1 Looked after a friend's dog, say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2 Northern Ireland province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3 New York pizza chain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4 Long-eared hopper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5 Live-action Princess Jasmine, ___ Scott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6 Clown's props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7 Tool hidden in a cake, perhaps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8 Toward the sunset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9 What you don't want to do with fools gladly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10 Bewildered, metaphorically speaking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11 Faces facts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12 Surface sores (or, for the squeamish,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causes of beach deteriorations)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13 Drink slowly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21 Over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25 Earp of the Old West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26 Number of pins in a bowling alley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28 Amanda Gorman,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30 Used as a dining table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31 Sardine container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34 Opposite of liability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36 Robin Hood's Marion,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37 Something you should do before an exam,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for short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38 Within earshot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39 Took a load off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40 Assertion in an old Apple 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41 People mover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45 Anne Rice vampire, played by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Tom in the movie version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46 O in AOC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48 "This is how it's done"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49 Italian biscuits with a sweet almond flavour,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am____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50 "___ of my hands," said the Scot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52 Endorse digitally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54 WWII submarine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57 Tax experts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58 Foolhardy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59 Words on many wanted posters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60 Sounds of surprise</a:t>
          </a:r>
        </a:p>
      </xdr:txBody>
    </xdr:sp>
    <xdr:clientData fLocksWithSheet="0"/>
  </xdr:oneCellAnchor>
  <xdr:oneCellAnchor>
    <xdr:from>
      <xdr:col>18</xdr:col>
      <xdr:colOff>23815</xdr:colOff>
      <xdr:row>160</xdr:row>
      <xdr:rowOff>19052</xdr:rowOff>
    </xdr:from>
    <xdr:ext cx="5019674" cy="6672261"/>
    <xdr:sp macro="" textlink="" fLocksText="0">
      <xdr:nvSpPr>
        <xdr:cNvPr id="8" name="TextBox 7">
          <a:extLst>
            <a:ext uri="{FF2B5EF4-FFF2-40B4-BE49-F238E27FC236}">
              <a16:creationId xmlns:a16="http://schemas.microsoft.com/office/drawing/2014/main" id="{6744436D-02DA-440F-BE14-B8F1DF3BCC45}"/>
            </a:ext>
          </a:extLst>
        </xdr:cNvPr>
        <xdr:cNvSpPr txBox="1"/>
      </xdr:nvSpPr>
      <xdr:spPr>
        <a:xfrm>
          <a:off x="7548565" y="53740052"/>
          <a:ext cx="5019674" cy="6672261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l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When You Get Right Down To It - </a:t>
          </a:r>
          <a:r>
            <a:rPr lang="en-US" sz="900" b="1" i="0" u="none" strike="noStrike" baseline="0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rPr>
            <a:t>a 10 letter phrase</a:t>
          </a:r>
          <a:endParaRPr lang="en-US" sz="900" b="1" i="0" u="none" strike="noStrike">
            <a:solidFill>
              <a:schemeClr val="dk1"/>
            </a:solidFill>
            <a:effectLst/>
            <a:latin typeface="Arial Nova Cond" panose="020B0506020202020204" pitchFamily="34" charset="0"/>
            <a:ea typeface="+mn-ea"/>
            <a:cs typeface="+mn-cs"/>
          </a:endParaRPr>
        </a:p>
        <a:p>
          <a:pPr algn="ctr" fontAlgn="b"/>
          <a:endParaRPr lang="en-US" sz="910" b="1" i="0" u="none" strike="noStrike">
            <a:solidFill>
              <a:schemeClr val="dk1"/>
            </a:solidFill>
            <a:effectLst/>
            <a:latin typeface="Arial Nova Cond" panose="020B0506020202020204" pitchFamily="34" charset="0"/>
            <a:ea typeface="+mn-ea"/>
            <a:cs typeface="+mn-cs"/>
          </a:endParaRP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1 Nudge in a certain direction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5 Warning that should appear on the side of the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"Cards Against Humanity" box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9 Wise people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14 Italian island known for its beaches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and Napoleon's exile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15 What some games end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16 Wombs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17 Nicholas II was the last one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18 Vincent Van Gogh's preferred medium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19 Camera lens setting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20 Small creek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22 ___ up (come clean)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23 ___ Lingus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24 One or zero, in computer speak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25 "If the shoe fits, ___"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27 Prefix with sphere (which also sounds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like the Aussie slang for "crazy")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29 Philoctetes (better known as Phil)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from Disney's "Hercules",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32 Fair-hiring letters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33 Latin eggs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35 Spanish aunt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36 "'Til Tuesday" singer, Aimee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37 Basic and most important information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about a particular subject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41 Borscht ingredient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42 ___ Paulo, Brazil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43 "Please stop sharing!" (in a text)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44 WSJ's country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45 "Therefore what God has joined together,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_______ one separate" (Matt. 19:6, NIV)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47 Hebrew name that means "God is just", found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</a:t>
          </a:r>
          <a:r>
            <a:rPr lang="en-US" sz="910" b="0" i="0" u="none" strike="noStrike" baseline="0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</a:t>
          </a:r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1 Chronicles 27:29 and 1950s presidential races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51 City road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53 Sporting trophy, often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55 NYC subway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56 Navigable route through a mountain range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57 Seafood served in Maryland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60 Circle the Earth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61 El ___, Texas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62 Low-carb diet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63 Hagar the Horrible's wife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64 Where the Himalayas are located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65 Regarding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66 Exhausted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67 "I am not throwin' away my ___"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("Hamilton" lyric)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68 "And ___ goes" (Billy Joel song)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1 Looked after a friend's dog, say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2 Northern Ireland province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3 New York pizza chain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4 Long-eared hopper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5 Live-action Princess Jasmine, ___ Scott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6 Clown's props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7 Tool hidden in a cake, perhaps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8 Toward the sunset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9 What you don't want to do with fools gladly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10 Bewildered, metaphorically speaking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11 Faces facts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12 Surface sores (or, for the squeamish,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causes of beach deteriorations)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13 Drink slowly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21 Over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25 Earp of the Old West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26 Number of pins in a bowling alley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28 Amanda Gorman,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30 Used as a dining table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31 Sardine container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34 Opposite of liability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36 Robin Hood's Marion,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37 Something you should do before an exam,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for short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38 Within earshot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39 Took a load off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40 Assertion in an old Apple 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41 People mover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45 Anne Rice vampire, played by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Tom in the movie version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46 O in AOC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48 "This is how it's done"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49 Italian biscuits with a sweet almond flavour,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am____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50 "___ of my hands," said the Scot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52 Endorse digitally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54 WWII submarine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57 Tax experts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58 Foolhardy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59 Words on many wanted posters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60 Sounds of surprise</a:t>
          </a:r>
        </a:p>
      </xdr:txBody>
    </xdr:sp>
    <xdr:clientData fLocksWithSheet="0"/>
  </xdr:oneCellAnchor>
  <xdr:oneCellAnchor>
    <xdr:from>
      <xdr:col>18</xdr:col>
      <xdr:colOff>28578</xdr:colOff>
      <xdr:row>200</xdr:row>
      <xdr:rowOff>23815</xdr:rowOff>
    </xdr:from>
    <xdr:ext cx="5019674" cy="6672261"/>
    <xdr:sp macro="" textlink="" fLocksText="0">
      <xdr:nvSpPr>
        <xdr:cNvPr id="9" name="TextBox 8">
          <a:extLst>
            <a:ext uri="{FF2B5EF4-FFF2-40B4-BE49-F238E27FC236}">
              <a16:creationId xmlns:a16="http://schemas.microsoft.com/office/drawing/2014/main" id="{5669344B-365D-4153-A42B-7F9D89C52D4A}"/>
            </a:ext>
          </a:extLst>
        </xdr:cNvPr>
        <xdr:cNvSpPr txBox="1"/>
      </xdr:nvSpPr>
      <xdr:spPr>
        <a:xfrm>
          <a:off x="7553328" y="67175065"/>
          <a:ext cx="5019674" cy="6672261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l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When You Get Right Down To It - </a:t>
          </a:r>
          <a:r>
            <a:rPr lang="en-US" sz="900" b="1" i="0" u="none" strike="noStrike" baseline="0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rPr>
            <a:t>a 10 letter phrase</a:t>
          </a:r>
          <a:endParaRPr lang="en-US" sz="900" b="1" i="0" u="none" strike="noStrike">
            <a:solidFill>
              <a:schemeClr val="dk1"/>
            </a:solidFill>
            <a:effectLst/>
            <a:latin typeface="Arial Nova Cond" panose="020B0506020202020204" pitchFamily="34" charset="0"/>
            <a:ea typeface="+mn-ea"/>
            <a:cs typeface="+mn-cs"/>
          </a:endParaRPr>
        </a:p>
        <a:p>
          <a:pPr algn="ctr" fontAlgn="b"/>
          <a:endParaRPr lang="en-US" sz="910" b="1" i="0" u="none" strike="noStrike">
            <a:solidFill>
              <a:schemeClr val="dk1"/>
            </a:solidFill>
            <a:effectLst/>
            <a:latin typeface="Arial Nova Cond" panose="020B0506020202020204" pitchFamily="34" charset="0"/>
            <a:ea typeface="+mn-ea"/>
            <a:cs typeface="+mn-cs"/>
          </a:endParaRP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1 Nudge in a certain direction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5 Warning that should appear on the side of the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"Cards Against Humanity" box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9 Wise people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14 Italian island known for its beaches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and Napoleon's exile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15 What some games end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16 Wombs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17 Nicholas II was the last one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18 Vincent Van Gogh's preferred medium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19 Camera lens setting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20 Small creek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22 ___ up (come clean)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23 ___ Lingus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24 One or zero, in computer speak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25 "If the shoe fits, ___"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27 Prefix with sphere (which also sounds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like the Aussie slang for "crazy")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29 Philoctetes (better known as Phil)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from Disney's "Hercules",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32 Fair-hiring letters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33 Latin eggs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35 Spanish aunt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36 "'Til Tuesday" singer, Aimee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37 Basic and most important information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about a particular subject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41 Borscht ingredient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42 ___ Paulo, Brazil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43 "Please stop sharing!" (in a text)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44 WSJ's country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45 "Therefore what God has joined together,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_______ one separate" (Matt. 19:6, NIV)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47 Hebrew name that means "God is just", found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</a:t>
          </a:r>
          <a:r>
            <a:rPr lang="en-US" sz="910" b="0" i="0" u="none" strike="noStrike" baseline="0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</a:t>
          </a:r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1 Chronicles 27:29 and 1950s presidential races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51 City road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53 Sporting trophy, often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55 NYC subway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56 Navigable route through a mountain range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57 Seafood served in Maryland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60 Circle the Earth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61 El ___, Texas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62 Low-carb diet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63 Hagar the Horrible's wife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64 Where the Himalayas are located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65 Regarding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66 Exhausted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67 "I am not throwin' away my ___"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("Hamilton" lyric)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68 "And ___ goes" (Billy Joel song)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1 Looked after a friend's dog, say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2 Northern Ireland province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3 New York pizza chain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4 Long-eared hopper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5 Live-action Princess Jasmine, ___ Scott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6 Clown's props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7 Tool hidden in a cake, perhaps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8 Toward the sunset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9 What you don't want to do with fools gladly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10 Bewildered, metaphorically speaking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11 Faces facts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12 Surface sores (or, for the squeamish,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causes of beach deteriorations)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13 Drink slowly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21 Over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25 Earp of the Old West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26 Number of pins in a bowling alley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28 Amanda Gorman,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30 Used as a dining table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31 Sardine container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34 Opposite of liability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36 Robin Hood's Marion,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37 Something you should do before an exam,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for short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38 Within earshot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39 Took a load off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40 Assertion in an old Apple 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41 People mover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45 Anne Rice vampire, played by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Tom in the movie version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46 O in AOC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48 "This is how it's done"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49 Italian biscuits with a sweet almond flavour,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am____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50 "___ of my hands," said the Scot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52 Endorse digitally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54 WWII submarine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57 Tax experts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58 Foolhardy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59 Words on many wanted posters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60 Sounds of surprise</a:t>
          </a:r>
        </a:p>
      </xdr:txBody>
    </xdr:sp>
    <xdr:clientData fLocksWithSheet="0"/>
  </xdr:oneCellAnchor>
  <xdr:oneCellAnchor>
    <xdr:from>
      <xdr:col>18</xdr:col>
      <xdr:colOff>23815</xdr:colOff>
      <xdr:row>240</xdr:row>
      <xdr:rowOff>23815</xdr:rowOff>
    </xdr:from>
    <xdr:ext cx="5019674" cy="6672261"/>
    <xdr:sp macro="" textlink="" fLocksText="0">
      <xdr:nvSpPr>
        <xdr:cNvPr id="10" name="TextBox 9">
          <a:extLst>
            <a:ext uri="{FF2B5EF4-FFF2-40B4-BE49-F238E27FC236}">
              <a16:creationId xmlns:a16="http://schemas.microsoft.com/office/drawing/2014/main" id="{696DA6A3-B455-4019-852D-9ACE81DD16E9}"/>
            </a:ext>
          </a:extLst>
        </xdr:cNvPr>
        <xdr:cNvSpPr txBox="1"/>
      </xdr:nvSpPr>
      <xdr:spPr>
        <a:xfrm>
          <a:off x="7548565" y="80605315"/>
          <a:ext cx="5019674" cy="6672261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l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When You Get Right Down To It - </a:t>
          </a:r>
          <a:r>
            <a:rPr lang="en-US" sz="900" b="1" i="0" u="none" strike="noStrike" baseline="0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rPr>
            <a:t>a 10 letter phrase</a:t>
          </a:r>
          <a:endParaRPr lang="en-US" sz="900" b="1" i="0" u="none" strike="noStrike">
            <a:solidFill>
              <a:schemeClr val="dk1"/>
            </a:solidFill>
            <a:effectLst/>
            <a:latin typeface="Arial Nova Cond" panose="020B0506020202020204" pitchFamily="34" charset="0"/>
            <a:ea typeface="+mn-ea"/>
            <a:cs typeface="+mn-cs"/>
          </a:endParaRPr>
        </a:p>
        <a:p>
          <a:pPr algn="ctr" fontAlgn="b"/>
          <a:endParaRPr lang="en-US" sz="910" b="1" i="0" u="none" strike="noStrike">
            <a:solidFill>
              <a:schemeClr val="dk1"/>
            </a:solidFill>
            <a:effectLst/>
            <a:latin typeface="Arial Nova Cond" panose="020B0506020202020204" pitchFamily="34" charset="0"/>
            <a:ea typeface="+mn-ea"/>
            <a:cs typeface="+mn-cs"/>
          </a:endParaRP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1 Nudge in a certain direction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5 Warning that should appear on the side of the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"Cards Against Humanity" box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9 Wise people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14 Italian island known for its beaches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and Napoleon's exile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15 What some games end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16 Wombs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17 Nicholas II was the last one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18 Vincent Van Gogh's preferred medium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19 Camera lens setting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20 Small creek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22 ___ up (come clean)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23 ___ Lingus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24 One or zero, in computer speak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25 "If the shoe fits, ___"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27 Prefix with sphere (which also sounds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like the Aussie slang for "crazy")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29 Philoctetes (better known as Phil)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from Disney's "Hercules",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32 Fair-hiring letters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33 Latin eggs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35 Spanish aunt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36 "'Til Tuesday" singer, Aimee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37 Basic and most important information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about a particular subject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41 Borscht ingredient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42 ___ Paulo, Brazil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43 "Please stop sharing!" (in a text)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44 WSJ's country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45 "Therefore what God has joined together,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_______ one separate" (Matt. 19:6, NIV)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47 Hebrew name that means "God is just", found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</a:t>
          </a:r>
          <a:r>
            <a:rPr lang="en-US" sz="910" b="0" i="0" u="none" strike="noStrike" baseline="0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</a:t>
          </a:r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1 Chronicles 27:29 and 1950s presidential races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51 City road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53 Sporting trophy, often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55 NYC subway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56 Navigable route through a mountain range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57 Seafood served in Maryland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60 Circle the Earth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61 El ___, Texas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62 Low-carb diet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63 Hagar the Horrible's wife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64 Where the Himalayas are located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65 Regarding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66 Exhausted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67 "I am not throwin' away my ___"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("Hamilton" lyric)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68 "And ___ goes" (Billy Joel song)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1 Looked after a friend's dog, say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2 Northern Ireland province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3 New York pizza chain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4 Long-eared hopper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5 Live-action Princess Jasmine, ___ Scott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6 Clown's props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7 Tool hidden in a cake, perhaps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8 Toward the sunset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9 What you don't want to do with fools gladly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10 Bewildered, metaphorically speaking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11 Faces facts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12 Surface sores (or, for the squeamish,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causes of beach deteriorations)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13 Drink slowly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21 Over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25 Earp of the Old West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26 Number of pins in a bowling alley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28 Amanda Gorman,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30 Used as a dining table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31 Sardine container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34 Opposite of liability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36 Robin Hood's Marion,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37 Something you should do before an exam,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for short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38 Within earshot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39 Took a load off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40 Assertion in an old Apple 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41 People mover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45 Anne Rice vampire, played by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Tom in the movie version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46 O in AOC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48 "This is how it's done"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49 Italian biscuits with a sweet almond flavour,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am____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50 "___ of my hands," said the Scot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52 Endorse digitally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54 WWII submarine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57 Tax experts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58 Foolhardy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59 Words on many wanted posters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60 Sounds of surprise</a:t>
          </a:r>
        </a:p>
      </xdr:txBody>
    </xdr:sp>
    <xdr:clientData fLocksWithSheet="0"/>
  </xdr:oneCellAnchor>
  <xdr:oneCellAnchor>
    <xdr:from>
      <xdr:col>18</xdr:col>
      <xdr:colOff>28578</xdr:colOff>
      <xdr:row>280</xdr:row>
      <xdr:rowOff>23815</xdr:rowOff>
    </xdr:from>
    <xdr:ext cx="5019674" cy="6672261"/>
    <xdr:sp macro="" textlink="" fLocksText="0">
      <xdr:nvSpPr>
        <xdr:cNvPr id="11" name="TextBox 10">
          <a:extLst>
            <a:ext uri="{FF2B5EF4-FFF2-40B4-BE49-F238E27FC236}">
              <a16:creationId xmlns:a16="http://schemas.microsoft.com/office/drawing/2014/main" id="{AC8B33D2-83AA-46F0-9483-AAEA9AD821AA}"/>
            </a:ext>
          </a:extLst>
        </xdr:cNvPr>
        <xdr:cNvSpPr txBox="1"/>
      </xdr:nvSpPr>
      <xdr:spPr>
        <a:xfrm>
          <a:off x="7553328" y="94035565"/>
          <a:ext cx="5019674" cy="6672261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l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When You Get Right Down To It - </a:t>
          </a:r>
          <a:r>
            <a:rPr lang="en-US" sz="900" b="1" i="0" u="none" strike="noStrike" baseline="0">
              <a:solidFill>
                <a:schemeClr val="dk1"/>
              </a:solidFill>
              <a:latin typeface="Arial Nova Cond" panose="020B0506020202020204" pitchFamily="34" charset="0"/>
              <a:ea typeface="+mn-ea"/>
              <a:cs typeface="+mn-cs"/>
            </a:rPr>
            <a:t>a 10 letter phrase</a:t>
          </a:r>
          <a:endParaRPr lang="en-US" sz="900" b="1" i="0" u="none" strike="noStrike">
            <a:solidFill>
              <a:schemeClr val="dk1"/>
            </a:solidFill>
            <a:effectLst/>
            <a:latin typeface="Arial Nova Cond" panose="020B0506020202020204" pitchFamily="34" charset="0"/>
            <a:ea typeface="+mn-ea"/>
            <a:cs typeface="+mn-cs"/>
          </a:endParaRPr>
        </a:p>
        <a:p>
          <a:pPr algn="ctr" fontAlgn="b"/>
          <a:endParaRPr lang="en-US" sz="910" b="1" i="0" u="none" strike="noStrike">
            <a:solidFill>
              <a:schemeClr val="dk1"/>
            </a:solidFill>
            <a:effectLst/>
            <a:latin typeface="Arial Nova Cond" panose="020B0506020202020204" pitchFamily="34" charset="0"/>
            <a:ea typeface="+mn-ea"/>
            <a:cs typeface="+mn-cs"/>
          </a:endParaRP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1 Nudge in a certain direction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5 Warning that should appear on the side of the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"Cards Against Humanity" box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9 Wise people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14 Italian island known for its beaches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and Napoleon's exile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15 What some games end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16 Wombs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17 Nicholas II was the last one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18 Vincent Van Gogh's preferred medium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19 Camera lens setting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20 Small creek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22 ___ up (come clean)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23 ___ Lingus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24 One or zero, in computer speak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25 "If the shoe fits, ___"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27 Prefix with sphere (which also sounds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like the Aussie slang for "crazy")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29 Philoctetes (better known as Phil)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from Disney's "Hercules",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32 Fair-hiring letters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33 Latin eggs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35 Spanish aunt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36 "'Til Tuesday" singer, Aimee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37 Basic and most important information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about a particular subject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41 Borscht ingredient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42 ___ Paulo, Brazil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43 "Please stop sharing!" (in a text)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44 WSJ's country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45 "Therefore what God has joined together,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_______ one separate" (Matt. 19:6, NIV)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47 Hebrew name that means "God is just", found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</a:t>
          </a:r>
          <a:r>
            <a:rPr lang="en-US" sz="910" b="0" i="0" u="none" strike="noStrike" baseline="0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</a:t>
          </a:r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1 Chronicles 27:29 and 1950s presidential races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51 City road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53 Sporting trophy, often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55 NYC subway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56 Navigable route through a mountain range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57 Seafood served in Maryland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60 Circle the Earth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61 El ___, Texas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62 Low-carb diet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63 Hagar the Horrible's wife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64 Where the Himalayas are located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65 Regarding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66 Exhausted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67 "I am not throwin' away my ___"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("Hamilton" lyric)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68 "And ___ goes" (Billy Joel song)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1 Looked after a friend's dog, say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2 Northern Ireland province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3 New York pizza chain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4 Long-eared hopper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5 Live-action Princess Jasmine, ___ Scott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6 Clown's props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7 Tool hidden in a cake, perhaps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8 Toward the sunset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9 What you don't want to do with fools gladly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10 Bewildered, metaphorically speaking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11 Faces facts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12 Surface sores (or, for the squeamish,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causes of beach deteriorations)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13 Drink slowly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21 Over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25 Earp of the Old West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26 Number of pins in a bowling alley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28 Amanda Gorman,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30 Used as a dining table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31 Sardine container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34 Opposite of liability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36 Robin Hood's Marion, for example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37 Something you should do before an exam,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for short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38 Within earshot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39 Took a load off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40 Assertion in an old Apple 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41 People mover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45 Anne Rice vampire, played by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Tom in the movie version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46 O in AOC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48 "This is how it's done"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49 Italian biscuits with a sweet almond flavour,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    am____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50 "___ of my hands," said the Scot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52 Endorse digitally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54 WWII submarine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57 Tax experts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58 Foolhardy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59 Words on many wanted posters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60 Sounds of surprise</a:t>
          </a:r>
        </a:p>
      </xdr:txBody>
    </xdr:sp>
    <xdr:clientData fLocksWithSheet="0"/>
  </xdr:oneCellAnchor>
  <xdr:twoCellAnchor editAs="oneCell">
    <xdr:from>
      <xdr:col>18</xdr:col>
      <xdr:colOff>69982</xdr:colOff>
      <xdr:row>0</xdr:row>
      <xdr:rowOff>104775</xdr:rowOff>
    </xdr:from>
    <xdr:to>
      <xdr:col>32</xdr:col>
      <xdr:colOff>252451</xdr:colOff>
      <xdr:row>19</xdr:row>
      <xdr:rowOff>328612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95103E4-919D-40CB-8510-2D9F70236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4732" y="104775"/>
          <a:ext cx="4916394" cy="660082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18</xdr:col>
      <xdr:colOff>142875</xdr:colOff>
      <xdr:row>60</xdr:row>
      <xdr:rowOff>71438</xdr:rowOff>
    </xdr:from>
    <xdr:to>
      <xdr:col>32</xdr:col>
      <xdr:colOff>325344</xdr:colOff>
      <xdr:row>79</xdr:row>
      <xdr:rowOff>271463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730B044-61CD-41AD-B64B-4DE380CE0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7625" y="20216813"/>
          <a:ext cx="4916394" cy="660082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18</xdr:col>
      <xdr:colOff>138113</xdr:colOff>
      <xdr:row>100</xdr:row>
      <xdr:rowOff>42863</xdr:rowOff>
    </xdr:from>
    <xdr:to>
      <xdr:col>32</xdr:col>
      <xdr:colOff>320582</xdr:colOff>
      <xdr:row>119</xdr:row>
      <xdr:rowOff>242888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5F0A060-91CD-4857-8F46-24E68EB36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2863" y="33618488"/>
          <a:ext cx="4916394" cy="660082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18</xdr:col>
      <xdr:colOff>133350</xdr:colOff>
      <xdr:row>140</xdr:row>
      <xdr:rowOff>47625</xdr:rowOff>
    </xdr:from>
    <xdr:to>
      <xdr:col>32</xdr:col>
      <xdr:colOff>315819</xdr:colOff>
      <xdr:row>159</xdr:row>
      <xdr:rowOff>247650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392969F-4E63-4290-8007-472EFEFA3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8100" y="47053500"/>
          <a:ext cx="4916394" cy="660082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18</xdr:col>
      <xdr:colOff>133350</xdr:colOff>
      <xdr:row>180</xdr:row>
      <xdr:rowOff>66675</xdr:rowOff>
    </xdr:from>
    <xdr:to>
      <xdr:col>32</xdr:col>
      <xdr:colOff>315819</xdr:colOff>
      <xdr:row>199</xdr:row>
      <xdr:rowOff>266700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1755DF6-55F0-498C-BABA-DDC5A2BB9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8100" y="60502800"/>
          <a:ext cx="4916394" cy="660082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18</xdr:col>
      <xdr:colOff>128587</xdr:colOff>
      <xdr:row>220</xdr:row>
      <xdr:rowOff>33338</xdr:rowOff>
    </xdr:from>
    <xdr:to>
      <xdr:col>32</xdr:col>
      <xdr:colOff>311056</xdr:colOff>
      <xdr:row>239</xdr:row>
      <xdr:rowOff>233363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3020814A-744E-40C1-9AC1-C2805D349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3337" y="73899713"/>
          <a:ext cx="4916394" cy="660082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18</xdr:col>
      <xdr:colOff>138112</xdr:colOff>
      <xdr:row>260</xdr:row>
      <xdr:rowOff>19050</xdr:rowOff>
    </xdr:from>
    <xdr:to>
      <xdr:col>32</xdr:col>
      <xdr:colOff>320581</xdr:colOff>
      <xdr:row>279</xdr:row>
      <xdr:rowOff>219075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C7B5230-8CD8-454B-87DB-564879240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2862" y="87315675"/>
          <a:ext cx="4916394" cy="660082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15</xdr:col>
      <xdr:colOff>120063</xdr:colOff>
      <xdr:row>36</xdr:row>
      <xdr:rowOff>91819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346E40B8-B900-497B-A81D-1B42D7DA4E0C}"/>
            </a:ext>
          </a:extLst>
        </xdr:cNvPr>
        <xdr:cNvGrpSpPr/>
      </xdr:nvGrpSpPr>
      <xdr:grpSpPr>
        <a:xfrm>
          <a:off x="114300" y="7391400"/>
          <a:ext cx="4853988" cy="4825744"/>
          <a:chOff x="85725" y="314325"/>
          <a:chExt cx="4853988" cy="4825744"/>
        </a:xfrm>
      </xdr:grpSpPr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B2307D70-881B-3BD7-BC4E-8832A7B375B4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A1051F15-19D0-0897-023D-7880C6DCA803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C6D8D0A5-BB14-302C-F85A-D7ABA67176EC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79732CA5-B9AC-192D-BA12-F79F1FF8E1A8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2C5374AA-11BF-30E5-616F-30EB4E5EC2AC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CB2C50A6-D5FD-0993-7D19-C2B287D93A2C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3F1B2662-EEB6-F8F4-4798-01BBA5881FD1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19F10229-72E1-9C91-86C9-13A5ECC15A12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255A5A99-821F-2B55-D47E-EFAD3452B030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3315CF7B-DA4E-ED13-569C-10D81A711B17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id="{87475C75-7D04-4881-7D8E-716A7996C954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" name="Rectangle 31">
            <a:extLst>
              <a:ext uri="{FF2B5EF4-FFF2-40B4-BE49-F238E27FC236}">
                <a16:creationId xmlns:a16="http://schemas.microsoft.com/office/drawing/2014/main" id="{E8E8F045-2C70-591E-ED21-FB08CCF4CAAA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" name="Rectangle 32">
            <a:extLst>
              <a:ext uri="{FF2B5EF4-FFF2-40B4-BE49-F238E27FC236}">
                <a16:creationId xmlns:a16="http://schemas.microsoft.com/office/drawing/2014/main" id="{9116E75F-7570-2D29-4E11-6CB7E9F85CB1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" name="Rectangle 33">
            <a:extLst>
              <a:ext uri="{FF2B5EF4-FFF2-40B4-BE49-F238E27FC236}">
                <a16:creationId xmlns:a16="http://schemas.microsoft.com/office/drawing/2014/main" id="{0C4553F5-DA4D-71F2-0A3F-0F2AFB267181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9130015A-740C-3840-882B-DAF34126715A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DE374D2A-7C5C-5EA9-A811-DBF272754B07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C1CBB0C9-50B1-205B-7C79-1752B8E2C003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id="{4D70D1FC-B497-5499-FD4C-0B01F19116EC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A4FE962F-2079-1CB9-4E58-F7911C2E617E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" name="Rectangle 39">
            <a:extLst>
              <a:ext uri="{FF2B5EF4-FFF2-40B4-BE49-F238E27FC236}">
                <a16:creationId xmlns:a16="http://schemas.microsoft.com/office/drawing/2014/main" id="{A4D5D297-B04C-2555-267D-AA6467116444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9BE3DA14-5A5F-E368-87B1-F7968BE0BCCA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" name="Rectangle 41">
            <a:extLst>
              <a:ext uri="{FF2B5EF4-FFF2-40B4-BE49-F238E27FC236}">
                <a16:creationId xmlns:a16="http://schemas.microsoft.com/office/drawing/2014/main" id="{3D05E7DB-EA7A-2252-69D4-0811AC301DE8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" name="Rectangle 42">
            <a:extLst>
              <a:ext uri="{FF2B5EF4-FFF2-40B4-BE49-F238E27FC236}">
                <a16:creationId xmlns:a16="http://schemas.microsoft.com/office/drawing/2014/main" id="{3477A84B-5E9D-1222-F907-4EE40D515AF8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" name="Rectangle 43">
            <a:extLst>
              <a:ext uri="{FF2B5EF4-FFF2-40B4-BE49-F238E27FC236}">
                <a16:creationId xmlns:a16="http://schemas.microsoft.com/office/drawing/2014/main" id="{3A8D8165-8649-2758-7A80-9C7796FE814B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" name="Rectangle 44">
            <a:extLst>
              <a:ext uri="{FF2B5EF4-FFF2-40B4-BE49-F238E27FC236}">
                <a16:creationId xmlns:a16="http://schemas.microsoft.com/office/drawing/2014/main" id="{32B0A5D9-18A6-02CC-9AB3-B1978EFA8C8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" name="Rectangle 45">
            <a:extLst>
              <a:ext uri="{FF2B5EF4-FFF2-40B4-BE49-F238E27FC236}">
                <a16:creationId xmlns:a16="http://schemas.microsoft.com/office/drawing/2014/main" id="{A0C0C734-1B80-529B-3204-94FA737802D9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" name="Rectangle 46">
            <a:extLst>
              <a:ext uri="{FF2B5EF4-FFF2-40B4-BE49-F238E27FC236}">
                <a16:creationId xmlns:a16="http://schemas.microsoft.com/office/drawing/2014/main" id="{F8FE6803-A839-C5F7-4597-95E4F55D05D3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" name="Rectangle 47">
            <a:extLst>
              <a:ext uri="{FF2B5EF4-FFF2-40B4-BE49-F238E27FC236}">
                <a16:creationId xmlns:a16="http://schemas.microsoft.com/office/drawing/2014/main" id="{F4148401-2590-BF3D-9018-7CFA1830BA2B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" name="Rectangle 48">
            <a:extLst>
              <a:ext uri="{FF2B5EF4-FFF2-40B4-BE49-F238E27FC236}">
                <a16:creationId xmlns:a16="http://schemas.microsoft.com/office/drawing/2014/main" id="{28ECD618-0D70-720B-B03E-896A3CB086A1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" name="Rectangle 49">
            <a:extLst>
              <a:ext uri="{FF2B5EF4-FFF2-40B4-BE49-F238E27FC236}">
                <a16:creationId xmlns:a16="http://schemas.microsoft.com/office/drawing/2014/main" id="{93141DF7-1ADA-A575-766D-29FA74CE4CFF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" name="Rectangle 50">
            <a:extLst>
              <a:ext uri="{FF2B5EF4-FFF2-40B4-BE49-F238E27FC236}">
                <a16:creationId xmlns:a16="http://schemas.microsoft.com/office/drawing/2014/main" id="{99A7A961-47E9-C9D6-FF73-A77818D1349C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" name="Rectangle 51">
            <a:extLst>
              <a:ext uri="{FF2B5EF4-FFF2-40B4-BE49-F238E27FC236}">
                <a16:creationId xmlns:a16="http://schemas.microsoft.com/office/drawing/2014/main" id="{56EA83B0-491E-D1DA-1284-1F4550C647AD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" name="Rectangle 52">
            <a:extLst>
              <a:ext uri="{FF2B5EF4-FFF2-40B4-BE49-F238E27FC236}">
                <a16:creationId xmlns:a16="http://schemas.microsoft.com/office/drawing/2014/main" id="{D0F98078-C2D8-7407-9DAA-DFAFFEEFAC50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" name="Rectangle 53">
            <a:extLst>
              <a:ext uri="{FF2B5EF4-FFF2-40B4-BE49-F238E27FC236}">
                <a16:creationId xmlns:a16="http://schemas.microsoft.com/office/drawing/2014/main" id="{EBF2B07E-E924-2E53-3807-EF8C386A2ACC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" name="Rectangle 54">
            <a:extLst>
              <a:ext uri="{FF2B5EF4-FFF2-40B4-BE49-F238E27FC236}">
                <a16:creationId xmlns:a16="http://schemas.microsoft.com/office/drawing/2014/main" id="{7323CE89-B666-75AF-82B8-780AA89BD7B8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" name="Rectangle 55">
            <a:extLst>
              <a:ext uri="{FF2B5EF4-FFF2-40B4-BE49-F238E27FC236}">
                <a16:creationId xmlns:a16="http://schemas.microsoft.com/office/drawing/2014/main" id="{43357EC5-7088-E1A0-31D3-65412F7DD3E3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" name="Rectangle 56">
            <a:extLst>
              <a:ext uri="{FF2B5EF4-FFF2-40B4-BE49-F238E27FC236}">
                <a16:creationId xmlns:a16="http://schemas.microsoft.com/office/drawing/2014/main" id="{C2A9E10B-C5C7-A707-619F-CFAE24E264C7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" name="Rectangle 57">
            <a:extLst>
              <a:ext uri="{FF2B5EF4-FFF2-40B4-BE49-F238E27FC236}">
                <a16:creationId xmlns:a16="http://schemas.microsoft.com/office/drawing/2014/main" id="{5348C0D9-892E-026C-A84C-C372EE2B3D58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" name="Rectangle 58">
            <a:extLst>
              <a:ext uri="{FF2B5EF4-FFF2-40B4-BE49-F238E27FC236}">
                <a16:creationId xmlns:a16="http://schemas.microsoft.com/office/drawing/2014/main" id="{400D0B5B-FDC5-CE05-9A2A-473FA5873EED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" name="Rectangle 59">
            <a:extLst>
              <a:ext uri="{FF2B5EF4-FFF2-40B4-BE49-F238E27FC236}">
                <a16:creationId xmlns:a16="http://schemas.microsoft.com/office/drawing/2014/main" id="{D169B8F9-8891-357C-2B05-29C772F7785B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" name="Rectangle 60">
            <a:extLst>
              <a:ext uri="{FF2B5EF4-FFF2-40B4-BE49-F238E27FC236}">
                <a16:creationId xmlns:a16="http://schemas.microsoft.com/office/drawing/2014/main" id="{9E0FBC44-B0F7-E84C-DDF5-13288067B9B3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" name="Rectangle 61">
            <a:extLst>
              <a:ext uri="{FF2B5EF4-FFF2-40B4-BE49-F238E27FC236}">
                <a16:creationId xmlns:a16="http://schemas.microsoft.com/office/drawing/2014/main" id="{1E1838C1-9621-0499-77FB-A86EEFBC1402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" name="Rectangle 62">
            <a:extLst>
              <a:ext uri="{FF2B5EF4-FFF2-40B4-BE49-F238E27FC236}">
                <a16:creationId xmlns:a16="http://schemas.microsoft.com/office/drawing/2014/main" id="{B52F1543-1E37-5B60-D70A-659C235A1F6D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" name="Rectangle 484">
            <a:extLst>
              <a:ext uri="{FF2B5EF4-FFF2-40B4-BE49-F238E27FC236}">
                <a16:creationId xmlns:a16="http://schemas.microsoft.com/office/drawing/2014/main" id="{5CEAE986-B7FA-07BC-D98A-617E987BF145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" name="Rectangle 485">
            <a:extLst>
              <a:ext uri="{FF2B5EF4-FFF2-40B4-BE49-F238E27FC236}">
                <a16:creationId xmlns:a16="http://schemas.microsoft.com/office/drawing/2014/main" id="{EE1E50D9-E007-F133-889A-5E40F9D4953C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" name="Rectangle 486">
            <a:extLst>
              <a:ext uri="{FF2B5EF4-FFF2-40B4-BE49-F238E27FC236}">
                <a16:creationId xmlns:a16="http://schemas.microsoft.com/office/drawing/2014/main" id="{A62EEEBE-3244-1C80-70F7-AC9A87B9C9C7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" name="Rectangle 487">
            <a:extLst>
              <a:ext uri="{FF2B5EF4-FFF2-40B4-BE49-F238E27FC236}">
                <a16:creationId xmlns:a16="http://schemas.microsoft.com/office/drawing/2014/main" id="{E555340B-AD1B-6779-DEC3-A97DF7CD5A29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" name="Rectangle 488">
            <a:extLst>
              <a:ext uri="{FF2B5EF4-FFF2-40B4-BE49-F238E27FC236}">
                <a16:creationId xmlns:a16="http://schemas.microsoft.com/office/drawing/2014/main" id="{C2452552-B545-70B0-7F15-E887F0D39426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" name="Rectangle 489">
            <a:extLst>
              <a:ext uri="{FF2B5EF4-FFF2-40B4-BE49-F238E27FC236}">
                <a16:creationId xmlns:a16="http://schemas.microsoft.com/office/drawing/2014/main" id="{2FDFB78A-F392-7115-F8BD-DCF2CD17FA57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4" name="Rectangle 3583">
            <a:extLst>
              <a:ext uri="{FF2B5EF4-FFF2-40B4-BE49-F238E27FC236}">
                <a16:creationId xmlns:a16="http://schemas.microsoft.com/office/drawing/2014/main" id="{58CAB676-00AC-552D-A2CF-F2E3DC499050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5" name="Rectangle 3584">
            <a:extLst>
              <a:ext uri="{FF2B5EF4-FFF2-40B4-BE49-F238E27FC236}">
                <a16:creationId xmlns:a16="http://schemas.microsoft.com/office/drawing/2014/main" id="{5F32FE35-FD5A-D3A1-190E-C26341695526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6" name="Rectangle 3585">
            <a:extLst>
              <a:ext uri="{FF2B5EF4-FFF2-40B4-BE49-F238E27FC236}">
                <a16:creationId xmlns:a16="http://schemas.microsoft.com/office/drawing/2014/main" id="{9B857083-69E7-56A9-B4C2-043F47D149B1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7" name="Rectangle 3586">
            <a:extLst>
              <a:ext uri="{FF2B5EF4-FFF2-40B4-BE49-F238E27FC236}">
                <a16:creationId xmlns:a16="http://schemas.microsoft.com/office/drawing/2014/main" id="{CE412A4D-1ECB-291C-C152-46EDBABABBA5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8" name="Rectangle 3587">
            <a:extLst>
              <a:ext uri="{FF2B5EF4-FFF2-40B4-BE49-F238E27FC236}">
                <a16:creationId xmlns:a16="http://schemas.microsoft.com/office/drawing/2014/main" id="{447DAC4E-D540-AE01-6E37-3E83B2157281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9" name="Rectangle 3588">
            <a:extLst>
              <a:ext uri="{FF2B5EF4-FFF2-40B4-BE49-F238E27FC236}">
                <a16:creationId xmlns:a16="http://schemas.microsoft.com/office/drawing/2014/main" id="{4A29C94B-14D9-EDA7-1834-CDD91C5D5490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0" name="Rectangle 3589">
            <a:extLst>
              <a:ext uri="{FF2B5EF4-FFF2-40B4-BE49-F238E27FC236}">
                <a16:creationId xmlns:a16="http://schemas.microsoft.com/office/drawing/2014/main" id="{48D48C9A-DBF7-5814-A621-5F08DA18E586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1" name="Rectangle 3590">
            <a:extLst>
              <a:ext uri="{FF2B5EF4-FFF2-40B4-BE49-F238E27FC236}">
                <a16:creationId xmlns:a16="http://schemas.microsoft.com/office/drawing/2014/main" id="{E10BF406-DD5A-6426-3FF4-9BDFFB22AFD6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2" name="Rectangle 3591">
            <a:extLst>
              <a:ext uri="{FF2B5EF4-FFF2-40B4-BE49-F238E27FC236}">
                <a16:creationId xmlns:a16="http://schemas.microsoft.com/office/drawing/2014/main" id="{A22467D3-D2A0-52E1-B2BC-4C6D5D951B6C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3" name="Rectangle 3592">
            <a:extLst>
              <a:ext uri="{FF2B5EF4-FFF2-40B4-BE49-F238E27FC236}">
                <a16:creationId xmlns:a16="http://schemas.microsoft.com/office/drawing/2014/main" id="{E4E4351F-7659-2D0D-0423-F62577560D89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4" name="Rectangle 3593">
            <a:extLst>
              <a:ext uri="{FF2B5EF4-FFF2-40B4-BE49-F238E27FC236}">
                <a16:creationId xmlns:a16="http://schemas.microsoft.com/office/drawing/2014/main" id="{B41FE8F7-D8ED-A35C-E3F1-BF8D15A0B537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5" name="Rectangle 3594">
            <a:extLst>
              <a:ext uri="{FF2B5EF4-FFF2-40B4-BE49-F238E27FC236}">
                <a16:creationId xmlns:a16="http://schemas.microsoft.com/office/drawing/2014/main" id="{12246FCC-D545-92C7-9B73-6AE21469BC3D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6" name="Rectangle 3595">
            <a:extLst>
              <a:ext uri="{FF2B5EF4-FFF2-40B4-BE49-F238E27FC236}">
                <a16:creationId xmlns:a16="http://schemas.microsoft.com/office/drawing/2014/main" id="{2730A29D-D61B-F23D-2B12-567B180A660A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7" name="Rectangle 3596">
            <a:extLst>
              <a:ext uri="{FF2B5EF4-FFF2-40B4-BE49-F238E27FC236}">
                <a16:creationId xmlns:a16="http://schemas.microsoft.com/office/drawing/2014/main" id="{4919E8AB-2DF5-3783-CF01-5649EA92ED4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8" name="Rectangle 3597">
            <a:extLst>
              <a:ext uri="{FF2B5EF4-FFF2-40B4-BE49-F238E27FC236}">
                <a16:creationId xmlns:a16="http://schemas.microsoft.com/office/drawing/2014/main" id="{1ADA4427-03C1-7415-8791-4ED5C7068006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9" name="Rectangle 3598">
            <a:extLst>
              <a:ext uri="{FF2B5EF4-FFF2-40B4-BE49-F238E27FC236}">
                <a16:creationId xmlns:a16="http://schemas.microsoft.com/office/drawing/2014/main" id="{56AD4E7F-0567-AC95-D919-C200A96F94E5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0" name="Rectangle 3599">
            <a:extLst>
              <a:ext uri="{FF2B5EF4-FFF2-40B4-BE49-F238E27FC236}">
                <a16:creationId xmlns:a16="http://schemas.microsoft.com/office/drawing/2014/main" id="{EA43BFBC-3102-897A-804C-87121F8006EA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1" name="Rectangle 3600">
            <a:extLst>
              <a:ext uri="{FF2B5EF4-FFF2-40B4-BE49-F238E27FC236}">
                <a16:creationId xmlns:a16="http://schemas.microsoft.com/office/drawing/2014/main" id="{2AC7C9FC-A536-4EF9-B4E8-47BB633F2DE0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2" name="Rectangle 3601">
            <a:extLst>
              <a:ext uri="{FF2B5EF4-FFF2-40B4-BE49-F238E27FC236}">
                <a16:creationId xmlns:a16="http://schemas.microsoft.com/office/drawing/2014/main" id="{1EB71CB1-A378-0446-468D-E08537004E51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3" name="Rectangle 3602">
            <a:extLst>
              <a:ext uri="{FF2B5EF4-FFF2-40B4-BE49-F238E27FC236}">
                <a16:creationId xmlns:a16="http://schemas.microsoft.com/office/drawing/2014/main" id="{2D4ECE85-AF1B-9E47-05E1-5E744EFE4D68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4" name="Rectangle 3603">
            <a:extLst>
              <a:ext uri="{FF2B5EF4-FFF2-40B4-BE49-F238E27FC236}">
                <a16:creationId xmlns:a16="http://schemas.microsoft.com/office/drawing/2014/main" id="{6E30993E-1B48-F4CC-4898-AA7B8C8B08B4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5" name="Rectangle 3604">
            <a:extLst>
              <a:ext uri="{FF2B5EF4-FFF2-40B4-BE49-F238E27FC236}">
                <a16:creationId xmlns:a16="http://schemas.microsoft.com/office/drawing/2014/main" id="{7A58836F-54BF-98AA-E402-BBDBDC8B0431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6" name="Rectangle 3605">
            <a:extLst>
              <a:ext uri="{FF2B5EF4-FFF2-40B4-BE49-F238E27FC236}">
                <a16:creationId xmlns:a16="http://schemas.microsoft.com/office/drawing/2014/main" id="{504534AC-AC47-7414-30E0-4E8279927903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7" name="Rectangle 3606">
            <a:extLst>
              <a:ext uri="{FF2B5EF4-FFF2-40B4-BE49-F238E27FC236}">
                <a16:creationId xmlns:a16="http://schemas.microsoft.com/office/drawing/2014/main" id="{E7F3B493-A6E6-983D-27F7-8F687C36B0A3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8" name="Rectangle 3607">
            <a:extLst>
              <a:ext uri="{FF2B5EF4-FFF2-40B4-BE49-F238E27FC236}">
                <a16:creationId xmlns:a16="http://schemas.microsoft.com/office/drawing/2014/main" id="{9AAD3791-6285-02A6-2E41-4A56B2E7A6CF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9" name="Rectangle 3608">
            <a:extLst>
              <a:ext uri="{FF2B5EF4-FFF2-40B4-BE49-F238E27FC236}">
                <a16:creationId xmlns:a16="http://schemas.microsoft.com/office/drawing/2014/main" id="{2107490A-189D-4C2B-35DE-E7DD371FD342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0" name="Rectangle 3609">
            <a:extLst>
              <a:ext uri="{FF2B5EF4-FFF2-40B4-BE49-F238E27FC236}">
                <a16:creationId xmlns:a16="http://schemas.microsoft.com/office/drawing/2014/main" id="{B757A46E-3887-59E0-6087-F6E5650E7A9F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1" name="Rectangle 3610">
            <a:extLst>
              <a:ext uri="{FF2B5EF4-FFF2-40B4-BE49-F238E27FC236}">
                <a16:creationId xmlns:a16="http://schemas.microsoft.com/office/drawing/2014/main" id="{AA2199BD-FB9A-7C05-6DEA-C5EFD825A1CE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2" name="Rectangle 3611">
            <a:extLst>
              <a:ext uri="{FF2B5EF4-FFF2-40B4-BE49-F238E27FC236}">
                <a16:creationId xmlns:a16="http://schemas.microsoft.com/office/drawing/2014/main" id="{FA252E13-ED7F-29CC-9C56-14DC8EC10C10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3" name="Rectangle 3612">
            <a:extLst>
              <a:ext uri="{FF2B5EF4-FFF2-40B4-BE49-F238E27FC236}">
                <a16:creationId xmlns:a16="http://schemas.microsoft.com/office/drawing/2014/main" id="{8C213C52-E46E-38E5-8DCD-8D0D415025F8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4" name="Rectangle 3613">
            <a:extLst>
              <a:ext uri="{FF2B5EF4-FFF2-40B4-BE49-F238E27FC236}">
                <a16:creationId xmlns:a16="http://schemas.microsoft.com/office/drawing/2014/main" id="{84B00B40-B3BB-D2D7-0879-DE18459F070A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5" name="Rectangle 3614">
            <a:extLst>
              <a:ext uri="{FF2B5EF4-FFF2-40B4-BE49-F238E27FC236}">
                <a16:creationId xmlns:a16="http://schemas.microsoft.com/office/drawing/2014/main" id="{BB087A90-68EE-2737-5CA2-917DDCC65F41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6" name="Rectangle 3615">
            <a:extLst>
              <a:ext uri="{FF2B5EF4-FFF2-40B4-BE49-F238E27FC236}">
                <a16:creationId xmlns:a16="http://schemas.microsoft.com/office/drawing/2014/main" id="{DE8C1351-2D33-8E46-958F-81C673EF721A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7" name="Rectangle 3616">
            <a:extLst>
              <a:ext uri="{FF2B5EF4-FFF2-40B4-BE49-F238E27FC236}">
                <a16:creationId xmlns:a16="http://schemas.microsoft.com/office/drawing/2014/main" id="{FFA55077-02FE-714B-77FA-586534D04871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8" name="Rectangle 3617">
            <a:extLst>
              <a:ext uri="{FF2B5EF4-FFF2-40B4-BE49-F238E27FC236}">
                <a16:creationId xmlns:a16="http://schemas.microsoft.com/office/drawing/2014/main" id="{C86CA3E3-851C-C58B-1AE6-10708B8708FF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9" name="Rectangle 3618">
            <a:extLst>
              <a:ext uri="{FF2B5EF4-FFF2-40B4-BE49-F238E27FC236}">
                <a16:creationId xmlns:a16="http://schemas.microsoft.com/office/drawing/2014/main" id="{2FD350D5-47F3-9E2C-B2D1-9EBE770A5E9F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0" name="Rectangle 3619">
            <a:extLst>
              <a:ext uri="{FF2B5EF4-FFF2-40B4-BE49-F238E27FC236}">
                <a16:creationId xmlns:a16="http://schemas.microsoft.com/office/drawing/2014/main" id="{4FB34959-D78C-CAD6-7CA7-661AF4468AF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1" name="Rectangle 3620">
            <a:extLst>
              <a:ext uri="{FF2B5EF4-FFF2-40B4-BE49-F238E27FC236}">
                <a16:creationId xmlns:a16="http://schemas.microsoft.com/office/drawing/2014/main" id="{C85C4C3C-68A9-FB73-C9BC-0B7A6A6A565C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2" name="Rectangle 3621">
            <a:extLst>
              <a:ext uri="{FF2B5EF4-FFF2-40B4-BE49-F238E27FC236}">
                <a16:creationId xmlns:a16="http://schemas.microsoft.com/office/drawing/2014/main" id="{FCCE0953-13DF-8A19-B1A6-83722E4ADC1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3" name="Rectangle 3622">
            <a:extLst>
              <a:ext uri="{FF2B5EF4-FFF2-40B4-BE49-F238E27FC236}">
                <a16:creationId xmlns:a16="http://schemas.microsoft.com/office/drawing/2014/main" id="{111C0F0D-CEDB-CFCF-F231-E29806E91C1A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4" name="Rectangle 3623">
            <a:extLst>
              <a:ext uri="{FF2B5EF4-FFF2-40B4-BE49-F238E27FC236}">
                <a16:creationId xmlns:a16="http://schemas.microsoft.com/office/drawing/2014/main" id="{E52A4BAF-1C50-2C7B-10DF-20C2EFAAAF20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5" name="Rectangle 3624">
            <a:extLst>
              <a:ext uri="{FF2B5EF4-FFF2-40B4-BE49-F238E27FC236}">
                <a16:creationId xmlns:a16="http://schemas.microsoft.com/office/drawing/2014/main" id="{4240A83F-A744-00FE-D43A-DB026D6DD19C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6" name="Rectangle 3625">
            <a:extLst>
              <a:ext uri="{FF2B5EF4-FFF2-40B4-BE49-F238E27FC236}">
                <a16:creationId xmlns:a16="http://schemas.microsoft.com/office/drawing/2014/main" id="{8A089007-55B5-CD7D-0A12-13DDDC6E35D2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7" name="Rectangle 3626">
            <a:extLst>
              <a:ext uri="{FF2B5EF4-FFF2-40B4-BE49-F238E27FC236}">
                <a16:creationId xmlns:a16="http://schemas.microsoft.com/office/drawing/2014/main" id="{B1853578-1C2D-A36A-39B4-1209515EF504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8" name="Rectangle 3627">
            <a:extLst>
              <a:ext uri="{FF2B5EF4-FFF2-40B4-BE49-F238E27FC236}">
                <a16:creationId xmlns:a16="http://schemas.microsoft.com/office/drawing/2014/main" id="{5F47132B-1E16-411E-1382-1B88EA8BFBEA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9" name="Rectangle 3628">
            <a:extLst>
              <a:ext uri="{FF2B5EF4-FFF2-40B4-BE49-F238E27FC236}">
                <a16:creationId xmlns:a16="http://schemas.microsoft.com/office/drawing/2014/main" id="{72A29AD0-BF2F-EC63-FF84-7658F500DCA7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0" name="Rectangle 3629">
            <a:extLst>
              <a:ext uri="{FF2B5EF4-FFF2-40B4-BE49-F238E27FC236}">
                <a16:creationId xmlns:a16="http://schemas.microsoft.com/office/drawing/2014/main" id="{61CA5A95-CC04-C382-B07D-4D461CB3DC2B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1" name="Rectangle 3630">
            <a:extLst>
              <a:ext uri="{FF2B5EF4-FFF2-40B4-BE49-F238E27FC236}">
                <a16:creationId xmlns:a16="http://schemas.microsoft.com/office/drawing/2014/main" id="{E5F9BA3D-012F-A83F-BEB4-F881350080B4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2" name="Rectangle 3631">
            <a:extLst>
              <a:ext uri="{FF2B5EF4-FFF2-40B4-BE49-F238E27FC236}">
                <a16:creationId xmlns:a16="http://schemas.microsoft.com/office/drawing/2014/main" id="{98B5B27A-0517-28D6-33A1-44ECCAFF5190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3" name="Rectangle 3632">
            <a:extLst>
              <a:ext uri="{FF2B5EF4-FFF2-40B4-BE49-F238E27FC236}">
                <a16:creationId xmlns:a16="http://schemas.microsoft.com/office/drawing/2014/main" id="{877965A4-9D97-6CB1-8891-820BF194EE5F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4" name="Rectangle 3633">
            <a:extLst>
              <a:ext uri="{FF2B5EF4-FFF2-40B4-BE49-F238E27FC236}">
                <a16:creationId xmlns:a16="http://schemas.microsoft.com/office/drawing/2014/main" id="{7A4F54F0-D975-6E37-FB03-611CF20106BC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5" name="Rectangle 3634">
            <a:extLst>
              <a:ext uri="{FF2B5EF4-FFF2-40B4-BE49-F238E27FC236}">
                <a16:creationId xmlns:a16="http://schemas.microsoft.com/office/drawing/2014/main" id="{16D4611B-6951-BD5E-FC7A-3D200D0D2CD5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6" name="Rectangle 3635">
            <a:extLst>
              <a:ext uri="{FF2B5EF4-FFF2-40B4-BE49-F238E27FC236}">
                <a16:creationId xmlns:a16="http://schemas.microsoft.com/office/drawing/2014/main" id="{ECF31EBC-4803-3A50-FC2D-25695C7AFEF4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7" name="Rectangle 3636">
            <a:extLst>
              <a:ext uri="{FF2B5EF4-FFF2-40B4-BE49-F238E27FC236}">
                <a16:creationId xmlns:a16="http://schemas.microsoft.com/office/drawing/2014/main" id="{6EC81ACB-F61D-7644-03B5-E28E96D8E5F6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8" name="Rectangle 3637">
            <a:extLst>
              <a:ext uri="{FF2B5EF4-FFF2-40B4-BE49-F238E27FC236}">
                <a16:creationId xmlns:a16="http://schemas.microsoft.com/office/drawing/2014/main" id="{B7FFC9B6-378B-05EC-B974-92734E0EA0D9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9" name="Rectangle 3638">
            <a:extLst>
              <a:ext uri="{FF2B5EF4-FFF2-40B4-BE49-F238E27FC236}">
                <a16:creationId xmlns:a16="http://schemas.microsoft.com/office/drawing/2014/main" id="{7B5D4399-410D-0923-44FA-094ED9A7B940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0" name="Rectangle 3639">
            <a:extLst>
              <a:ext uri="{FF2B5EF4-FFF2-40B4-BE49-F238E27FC236}">
                <a16:creationId xmlns:a16="http://schemas.microsoft.com/office/drawing/2014/main" id="{7A054FE5-7A3F-029E-459C-772D925A97FF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1" name="Rectangle 3640">
            <a:extLst>
              <a:ext uri="{FF2B5EF4-FFF2-40B4-BE49-F238E27FC236}">
                <a16:creationId xmlns:a16="http://schemas.microsoft.com/office/drawing/2014/main" id="{14C7AF3B-CC64-DB53-C45C-2B1C64009454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2" name="Rectangle 3641">
            <a:extLst>
              <a:ext uri="{FF2B5EF4-FFF2-40B4-BE49-F238E27FC236}">
                <a16:creationId xmlns:a16="http://schemas.microsoft.com/office/drawing/2014/main" id="{A7F08516-6D14-4724-321D-C65388041FCF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3" name="Rectangle 3642">
            <a:extLst>
              <a:ext uri="{FF2B5EF4-FFF2-40B4-BE49-F238E27FC236}">
                <a16:creationId xmlns:a16="http://schemas.microsoft.com/office/drawing/2014/main" id="{095D906C-F36F-C128-F485-91E9E70AB9F8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4" name="Rectangle 3643">
            <a:extLst>
              <a:ext uri="{FF2B5EF4-FFF2-40B4-BE49-F238E27FC236}">
                <a16:creationId xmlns:a16="http://schemas.microsoft.com/office/drawing/2014/main" id="{BE191836-8D33-777D-2059-F6284A845EA0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5" name="Rectangle 3644">
            <a:extLst>
              <a:ext uri="{FF2B5EF4-FFF2-40B4-BE49-F238E27FC236}">
                <a16:creationId xmlns:a16="http://schemas.microsoft.com/office/drawing/2014/main" id="{0BD1B4E8-0A9C-47FC-EF87-85D2F57C7CA4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6" name="Rectangle 3645">
            <a:extLst>
              <a:ext uri="{FF2B5EF4-FFF2-40B4-BE49-F238E27FC236}">
                <a16:creationId xmlns:a16="http://schemas.microsoft.com/office/drawing/2014/main" id="{15F09DCA-59AF-CAC3-F602-608AF1EB614A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8" name="Rectangle 3647">
            <a:extLst>
              <a:ext uri="{FF2B5EF4-FFF2-40B4-BE49-F238E27FC236}">
                <a16:creationId xmlns:a16="http://schemas.microsoft.com/office/drawing/2014/main" id="{B9FECCA4-FCF4-E530-B11D-83F489DA521C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9" name="Rectangle 3648">
            <a:extLst>
              <a:ext uri="{FF2B5EF4-FFF2-40B4-BE49-F238E27FC236}">
                <a16:creationId xmlns:a16="http://schemas.microsoft.com/office/drawing/2014/main" id="{D2DA82AA-C00F-27C6-AECE-09D9AFDBF36A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0" name="Rectangle 3649">
            <a:extLst>
              <a:ext uri="{FF2B5EF4-FFF2-40B4-BE49-F238E27FC236}">
                <a16:creationId xmlns:a16="http://schemas.microsoft.com/office/drawing/2014/main" id="{89E87DAB-2026-E62E-D0B0-CE2439CF2437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1" name="Rectangle 3650">
            <a:extLst>
              <a:ext uri="{FF2B5EF4-FFF2-40B4-BE49-F238E27FC236}">
                <a16:creationId xmlns:a16="http://schemas.microsoft.com/office/drawing/2014/main" id="{1FF7C774-7F66-8ACF-F5D0-A6C2503DD5A2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2" name="Rectangle 3651">
            <a:extLst>
              <a:ext uri="{FF2B5EF4-FFF2-40B4-BE49-F238E27FC236}">
                <a16:creationId xmlns:a16="http://schemas.microsoft.com/office/drawing/2014/main" id="{AAF0A62A-79B6-0E12-8931-9F7956B25C2A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3" name="Rectangle 3652">
            <a:extLst>
              <a:ext uri="{FF2B5EF4-FFF2-40B4-BE49-F238E27FC236}">
                <a16:creationId xmlns:a16="http://schemas.microsoft.com/office/drawing/2014/main" id="{B837A7B9-717A-0142-0033-51ABB237FABF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4" name="Rectangle 3653">
            <a:extLst>
              <a:ext uri="{FF2B5EF4-FFF2-40B4-BE49-F238E27FC236}">
                <a16:creationId xmlns:a16="http://schemas.microsoft.com/office/drawing/2014/main" id="{365E9BC6-4509-12C5-E5BF-E7300B09584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5" name="Rectangle 3654">
            <a:extLst>
              <a:ext uri="{FF2B5EF4-FFF2-40B4-BE49-F238E27FC236}">
                <a16:creationId xmlns:a16="http://schemas.microsoft.com/office/drawing/2014/main" id="{9699E036-EA7E-1079-FBA1-2C0970B9FEB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6" name="Rectangle 3655">
            <a:extLst>
              <a:ext uri="{FF2B5EF4-FFF2-40B4-BE49-F238E27FC236}">
                <a16:creationId xmlns:a16="http://schemas.microsoft.com/office/drawing/2014/main" id="{5552BCA2-CB87-F2B5-F2C7-6D5F885FF95A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657" name="Rectangle 3656">
            <a:extLst>
              <a:ext uri="{FF2B5EF4-FFF2-40B4-BE49-F238E27FC236}">
                <a16:creationId xmlns:a16="http://schemas.microsoft.com/office/drawing/2014/main" id="{32D04825-DDFB-4CD8-9EA0-33DF5368EEC5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8" name="Rectangle 3657">
            <a:extLst>
              <a:ext uri="{FF2B5EF4-FFF2-40B4-BE49-F238E27FC236}">
                <a16:creationId xmlns:a16="http://schemas.microsoft.com/office/drawing/2014/main" id="{42B36DCA-2BE8-FC46-F9DF-6DFD7F668C09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9" name="Rectangle 3658">
            <a:extLst>
              <a:ext uri="{FF2B5EF4-FFF2-40B4-BE49-F238E27FC236}">
                <a16:creationId xmlns:a16="http://schemas.microsoft.com/office/drawing/2014/main" id="{DE973FF7-78AB-FEFC-28F8-6DBAEC8AC273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0" name="Rectangle 3659">
            <a:extLst>
              <a:ext uri="{FF2B5EF4-FFF2-40B4-BE49-F238E27FC236}">
                <a16:creationId xmlns:a16="http://schemas.microsoft.com/office/drawing/2014/main" id="{751D0359-DA86-DEBE-BB5B-A91A5D84A7A5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1" name="Rectangle 3660">
            <a:extLst>
              <a:ext uri="{FF2B5EF4-FFF2-40B4-BE49-F238E27FC236}">
                <a16:creationId xmlns:a16="http://schemas.microsoft.com/office/drawing/2014/main" id="{B52DB4D6-21F2-EC82-6854-41685E08E0AB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2" name="Rectangle 3661">
            <a:extLst>
              <a:ext uri="{FF2B5EF4-FFF2-40B4-BE49-F238E27FC236}">
                <a16:creationId xmlns:a16="http://schemas.microsoft.com/office/drawing/2014/main" id="{EA97C96B-3438-8AF4-5A3D-C9FAF5CF1905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3" name="Rectangle 3662">
            <a:extLst>
              <a:ext uri="{FF2B5EF4-FFF2-40B4-BE49-F238E27FC236}">
                <a16:creationId xmlns:a16="http://schemas.microsoft.com/office/drawing/2014/main" id="{348B82AD-BBD9-99F3-7FC3-99A9D83CBAC0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4" name="Rectangle 3663">
            <a:extLst>
              <a:ext uri="{FF2B5EF4-FFF2-40B4-BE49-F238E27FC236}">
                <a16:creationId xmlns:a16="http://schemas.microsoft.com/office/drawing/2014/main" id="{0ABF35A0-6648-FFD0-967A-5C22BC00E8E3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5" name="Rectangle 3664">
            <a:extLst>
              <a:ext uri="{FF2B5EF4-FFF2-40B4-BE49-F238E27FC236}">
                <a16:creationId xmlns:a16="http://schemas.microsoft.com/office/drawing/2014/main" id="{FF4DD988-E7E2-23BC-C959-7DF91C27FD0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6" name="Rectangle 3665">
            <a:extLst>
              <a:ext uri="{FF2B5EF4-FFF2-40B4-BE49-F238E27FC236}">
                <a16:creationId xmlns:a16="http://schemas.microsoft.com/office/drawing/2014/main" id="{47B4FBC1-C8BF-218A-6C99-5F8CA2DC4B81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7" name="Rectangle 3666">
            <a:extLst>
              <a:ext uri="{FF2B5EF4-FFF2-40B4-BE49-F238E27FC236}">
                <a16:creationId xmlns:a16="http://schemas.microsoft.com/office/drawing/2014/main" id="{005E1833-4BE7-0CAF-BC56-1E57F068CDA3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8" name="Rectangle 3667">
            <a:extLst>
              <a:ext uri="{FF2B5EF4-FFF2-40B4-BE49-F238E27FC236}">
                <a16:creationId xmlns:a16="http://schemas.microsoft.com/office/drawing/2014/main" id="{C4D46ED4-10B8-B18D-F267-C10E9FB11411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9" name="Rectangle 3668">
            <a:extLst>
              <a:ext uri="{FF2B5EF4-FFF2-40B4-BE49-F238E27FC236}">
                <a16:creationId xmlns:a16="http://schemas.microsoft.com/office/drawing/2014/main" id="{53329008-DFD9-AFA2-FD58-7A9281965034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0" name="Rectangle 3669">
            <a:extLst>
              <a:ext uri="{FF2B5EF4-FFF2-40B4-BE49-F238E27FC236}">
                <a16:creationId xmlns:a16="http://schemas.microsoft.com/office/drawing/2014/main" id="{B230F8B8-83B1-F0AF-D044-F5BA52AFBBFE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1" name="Rectangle 3670">
            <a:extLst>
              <a:ext uri="{FF2B5EF4-FFF2-40B4-BE49-F238E27FC236}">
                <a16:creationId xmlns:a16="http://schemas.microsoft.com/office/drawing/2014/main" id="{8C9C82A2-BD9A-B918-5E85-45ACB27A0F2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2" name="Rectangle 3671">
            <a:extLst>
              <a:ext uri="{FF2B5EF4-FFF2-40B4-BE49-F238E27FC236}">
                <a16:creationId xmlns:a16="http://schemas.microsoft.com/office/drawing/2014/main" id="{A573A7E3-E1AC-57A5-2ACD-663268AE45FC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3" name="Rectangle 3672">
            <a:extLst>
              <a:ext uri="{FF2B5EF4-FFF2-40B4-BE49-F238E27FC236}">
                <a16:creationId xmlns:a16="http://schemas.microsoft.com/office/drawing/2014/main" id="{DF0BC6EC-54C9-304C-63FF-B74866105061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4" name="Rectangle 3673">
            <a:extLst>
              <a:ext uri="{FF2B5EF4-FFF2-40B4-BE49-F238E27FC236}">
                <a16:creationId xmlns:a16="http://schemas.microsoft.com/office/drawing/2014/main" id="{AB888AAD-8371-06ED-DB1C-6AA71CCB7B2A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5" name="Rectangle 3674">
            <a:extLst>
              <a:ext uri="{FF2B5EF4-FFF2-40B4-BE49-F238E27FC236}">
                <a16:creationId xmlns:a16="http://schemas.microsoft.com/office/drawing/2014/main" id="{8D0D9AB9-5137-F81E-5F0B-5FF0DFDA432D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40" name="Rectangle 539">
            <a:extLst>
              <a:ext uri="{FF2B5EF4-FFF2-40B4-BE49-F238E27FC236}">
                <a16:creationId xmlns:a16="http://schemas.microsoft.com/office/drawing/2014/main" id="{C3677901-FB75-3B41-8C20-D9413997072A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" name="Rectangle 540">
            <a:extLst>
              <a:ext uri="{FF2B5EF4-FFF2-40B4-BE49-F238E27FC236}">
                <a16:creationId xmlns:a16="http://schemas.microsoft.com/office/drawing/2014/main" id="{ACC1E7DE-7F02-4A1E-CDD3-65EBEF285DD3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" name="Rectangle 541">
            <a:extLst>
              <a:ext uri="{FF2B5EF4-FFF2-40B4-BE49-F238E27FC236}">
                <a16:creationId xmlns:a16="http://schemas.microsoft.com/office/drawing/2014/main" id="{52674B83-1CC8-7E7B-9157-B15D581C5AA2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" name="Rectangle 542">
            <a:extLst>
              <a:ext uri="{FF2B5EF4-FFF2-40B4-BE49-F238E27FC236}">
                <a16:creationId xmlns:a16="http://schemas.microsoft.com/office/drawing/2014/main" id="{3ADA9EE4-261B-53E9-C6EA-92320CFC073C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44" name="Rectangle 543">
            <a:extLst>
              <a:ext uri="{FF2B5EF4-FFF2-40B4-BE49-F238E27FC236}">
                <a16:creationId xmlns:a16="http://schemas.microsoft.com/office/drawing/2014/main" id="{D162375B-4645-4947-FBF7-3CE2B8360C9E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" name="Rectangle 544">
            <a:extLst>
              <a:ext uri="{FF2B5EF4-FFF2-40B4-BE49-F238E27FC236}">
                <a16:creationId xmlns:a16="http://schemas.microsoft.com/office/drawing/2014/main" id="{9401E63A-5A31-E946-CBC1-C25015FCD23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46" name="Rectangle 545">
            <a:extLst>
              <a:ext uri="{FF2B5EF4-FFF2-40B4-BE49-F238E27FC236}">
                <a16:creationId xmlns:a16="http://schemas.microsoft.com/office/drawing/2014/main" id="{9918FAD3-7E69-99E6-18A8-F0E2B9A1BFD2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" name="Rectangle 546">
            <a:extLst>
              <a:ext uri="{FF2B5EF4-FFF2-40B4-BE49-F238E27FC236}">
                <a16:creationId xmlns:a16="http://schemas.microsoft.com/office/drawing/2014/main" id="{5FE91FC9-7EEE-99E8-8DAB-5C711BDD4A33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48" name="Rectangle 547">
            <a:extLst>
              <a:ext uri="{FF2B5EF4-FFF2-40B4-BE49-F238E27FC236}">
                <a16:creationId xmlns:a16="http://schemas.microsoft.com/office/drawing/2014/main" id="{133530E0-34F2-4A3B-3B32-D665F860E8ED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49" name="Rectangle 548">
            <a:extLst>
              <a:ext uri="{FF2B5EF4-FFF2-40B4-BE49-F238E27FC236}">
                <a16:creationId xmlns:a16="http://schemas.microsoft.com/office/drawing/2014/main" id="{8AE61A54-8DDF-573C-C046-9AFF559FC4CF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50" name="Rectangle 549">
            <a:extLst>
              <a:ext uri="{FF2B5EF4-FFF2-40B4-BE49-F238E27FC236}">
                <a16:creationId xmlns:a16="http://schemas.microsoft.com/office/drawing/2014/main" id="{F1CAFEBF-C271-2C13-8314-D3C26AAAEF4C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" name="Rectangle 550">
            <a:extLst>
              <a:ext uri="{FF2B5EF4-FFF2-40B4-BE49-F238E27FC236}">
                <a16:creationId xmlns:a16="http://schemas.microsoft.com/office/drawing/2014/main" id="{42C18903-6405-8CA5-5E6C-F4869FF49A7E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" name="Rectangle 551">
            <a:extLst>
              <a:ext uri="{FF2B5EF4-FFF2-40B4-BE49-F238E27FC236}">
                <a16:creationId xmlns:a16="http://schemas.microsoft.com/office/drawing/2014/main" id="{364ED621-20FD-304C-8F76-4F8F050488A6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" name="Rectangle 552">
            <a:extLst>
              <a:ext uri="{FF2B5EF4-FFF2-40B4-BE49-F238E27FC236}">
                <a16:creationId xmlns:a16="http://schemas.microsoft.com/office/drawing/2014/main" id="{BA25CDFF-2CF2-B228-1164-1C191217B7D0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" name="Rectangle 553">
            <a:extLst>
              <a:ext uri="{FF2B5EF4-FFF2-40B4-BE49-F238E27FC236}">
                <a16:creationId xmlns:a16="http://schemas.microsoft.com/office/drawing/2014/main" id="{C9061AD0-A791-9484-84E0-D6478BCAB1E7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" name="Rectangle 554">
            <a:extLst>
              <a:ext uri="{FF2B5EF4-FFF2-40B4-BE49-F238E27FC236}">
                <a16:creationId xmlns:a16="http://schemas.microsoft.com/office/drawing/2014/main" id="{06839314-8A66-66C7-9130-DDFD4F39A914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" name="Rectangle 555">
            <a:extLst>
              <a:ext uri="{FF2B5EF4-FFF2-40B4-BE49-F238E27FC236}">
                <a16:creationId xmlns:a16="http://schemas.microsoft.com/office/drawing/2014/main" id="{B4104E9F-439F-FB47-D837-01221F73F42F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" name="Rectangle 556">
            <a:extLst>
              <a:ext uri="{FF2B5EF4-FFF2-40B4-BE49-F238E27FC236}">
                <a16:creationId xmlns:a16="http://schemas.microsoft.com/office/drawing/2014/main" id="{661F98D9-C171-6C80-999B-F1911F1C5C06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" name="Rectangle 557">
            <a:extLst>
              <a:ext uri="{FF2B5EF4-FFF2-40B4-BE49-F238E27FC236}">
                <a16:creationId xmlns:a16="http://schemas.microsoft.com/office/drawing/2014/main" id="{EC87A14D-19CB-03F3-B316-96599AFE0204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" name="Rectangle 558">
            <a:extLst>
              <a:ext uri="{FF2B5EF4-FFF2-40B4-BE49-F238E27FC236}">
                <a16:creationId xmlns:a16="http://schemas.microsoft.com/office/drawing/2014/main" id="{ED499C8E-6FF2-5014-2DB7-E62245C61410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" name="Rectangle 559">
            <a:extLst>
              <a:ext uri="{FF2B5EF4-FFF2-40B4-BE49-F238E27FC236}">
                <a16:creationId xmlns:a16="http://schemas.microsoft.com/office/drawing/2014/main" id="{C5570B7E-C614-D059-EAFC-1C8D4CD0E493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" name="Rectangle 560">
            <a:extLst>
              <a:ext uri="{FF2B5EF4-FFF2-40B4-BE49-F238E27FC236}">
                <a16:creationId xmlns:a16="http://schemas.microsoft.com/office/drawing/2014/main" id="{270FBF6F-0C0D-2C1A-CE8F-7207CEFD4761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" name="Rectangle 561">
            <a:extLst>
              <a:ext uri="{FF2B5EF4-FFF2-40B4-BE49-F238E27FC236}">
                <a16:creationId xmlns:a16="http://schemas.microsoft.com/office/drawing/2014/main" id="{5062B90D-34FA-AEBD-A925-05CB9BC4AD6E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" name="Rectangle 562">
            <a:extLst>
              <a:ext uri="{FF2B5EF4-FFF2-40B4-BE49-F238E27FC236}">
                <a16:creationId xmlns:a16="http://schemas.microsoft.com/office/drawing/2014/main" id="{231051AE-1B33-0D37-08A5-D53C94C543B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" name="Rectangle 563">
            <a:extLst>
              <a:ext uri="{FF2B5EF4-FFF2-40B4-BE49-F238E27FC236}">
                <a16:creationId xmlns:a16="http://schemas.microsoft.com/office/drawing/2014/main" id="{BD2F652F-169C-0502-4E43-01F056C38044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" name="Rectangle 564">
            <a:extLst>
              <a:ext uri="{FF2B5EF4-FFF2-40B4-BE49-F238E27FC236}">
                <a16:creationId xmlns:a16="http://schemas.microsoft.com/office/drawing/2014/main" id="{8F3F4A2D-B3F2-50B9-76BD-09471671BC75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66" name="Rectangle 565">
            <a:extLst>
              <a:ext uri="{FF2B5EF4-FFF2-40B4-BE49-F238E27FC236}">
                <a16:creationId xmlns:a16="http://schemas.microsoft.com/office/drawing/2014/main" id="{51555ABB-21C5-F7F4-1533-843C4E8902D1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" name="Rectangle 566">
            <a:extLst>
              <a:ext uri="{FF2B5EF4-FFF2-40B4-BE49-F238E27FC236}">
                <a16:creationId xmlns:a16="http://schemas.microsoft.com/office/drawing/2014/main" id="{6D079BB6-9148-E2F3-9EA6-8541D7B29F06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" name="Rectangle 567">
            <a:extLst>
              <a:ext uri="{FF2B5EF4-FFF2-40B4-BE49-F238E27FC236}">
                <a16:creationId xmlns:a16="http://schemas.microsoft.com/office/drawing/2014/main" id="{7D58CFD8-5DC4-96C0-CA11-61DBC611E81A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" name="Rectangle 568">
            <a:extLst>
              <a:ext uri="{FF2B5EF4-FFF2-40B4-BE49-F238E27FC236}">
                <a16:creationId xmlns:a16="http://schemas.microsoft.com/office/drawing/2014/main" id="{847F4035-C940-52D2-BB6C-BFAF466D4626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" name="Rectangle 569">
            <a:extLst>
              <a:ext uri="{FF2B5EF4-FFF2-40B4-BE49-F238E27FC236}">
                <a16:creationId xmlns:a16="http://schemas.microsoft.com/office/drawing/2014/main" id="{4C9325E5-7F6F-A587-B697-6B8364CCF540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" name="Rectangle 570">
            <a:extLst>
              <a:ext uri="{FF2B5EF4-FFF2-40B4-BE49-F238E27FC236}">
                <a16:creationId xmlns:a16="http://schemas.microsoft.com/office/drawing/2014/main" id="{50553BF0-5597-4372-9C89-CCD3C1BB5B2F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" name="Rectangle 571">
            <a:extLst>
              <a:ext uri="{FF2B5EF4-FFF2-40B4-BE49-F238E27FC236}">
                <a16:creationId xmlns:a16="http://schemas.microsoft.com/office/drawing/2014/main" id="{29DF44C4-0093-72A4-610E-3EFE276F2416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" name="Rectangle 572">
            <a:extLst>
              <a:ext uri="{FF2B5EF4-FFF2-40B4-BE49-F238E27FC236}">
                <a16:creationId xmlns:a16="http://schemas.microsoft.com/office/drawing/2014/main" id="{3635AB0C-ECEA-1C4E-02BE-AAA9F05D9FC3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" name="Rectangle 573">
            <a:extLst>
              <a:ext uri="{FF2B5EF4-FFF2-40B4-BE49-F238E27FC236}">
                <a16:creationId xmlns:a16="http://schemas.microsoft.com/office/drawing/2014/main" id="{A8500905-E742-0FDE-7703-BD4F31448349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" name="Rectangle 574">
            <a:extLst>
              <a:ext uri="{FF2B5EF4-FFF2-40B4-BE49-F238E27FC236}">
                <a16:creationId xmlns:a16="http://schemas.microsoft.com/office/drawing/2014/main" id="{CFC8F46E-7B36-A9C7-1A77-5BDDB3FF60A9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" name="Rectangle 191">
            <a:extLst>
              <a:ext uri="{FF2B5EF4-FFF2-40B4-BE49-F238E27FC236}">
                <a16:creationId xmlns:a16="http://schemas.microsoft.com/office/drawing/2014/main" id="{A88D2FA6-04EF-66C5-2915-083F06292784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" name="Rectangle 192">
            <a:extLst>
              <a:ext uri="{FF2B5EF4-FFF2-40B4-BE49-F238E27FC236}">
                <a16:creationId xmlns:a16="http://schemas.microsoft.com/office/drawing/2014/main" id="{FFBDBBFD-B7C9-8CEE-BC51-D1ADF662E7B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" name="Rectangle 193">
            <a:extLst>
              <a:ext uri="{FF2B5EF4-FFF2-40B4-BE49-F238E27FC236}">
                <a16:creationId xmlns:a16="http://schemas.microsoft.com/office/drawing/2014/main" id="{FC130FCA-A47D-5C3A-5428-57473282C59E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" name="Rectangle 194">
            <a:extLst>
              <a:ext uri="{FF2B5EF4-FFF2-40B4-BE49-F238E27FC236}">
                <a16:creationId xmlns:a16="http://schemas.microsoft.com/office/drawing/2014/main" id="{2F7D2AE9-A0AF-9991-2DB7-2617C8B04286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" name="Rectangle 195">
            <a:extLst>
              <a:ext uri="{FF2B5EF4-FFF2-40B4-BE49-F238E27FC236}">
                <a16:creationId xmlns:a16="http://schemas.microsoft.com/office/drawing/2014/main" id="{CDB37627-383F-001C-9B72-81F9B6D8297A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" name="Rectangle 196">
            <a:extLst>
              <a:ext uri="{FF2B5EF4-FFF2-40B4-BE49-F238E27FC236}">
                <a16:creationId xmlns:a16="http://schemas.microsoft.com/office/drawing/2014/main" id="{B7C30D17-193D-696C-70B0-731E85FAFCCE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98" name="Rectangle 197">
            <a:extLst>
              <a:ext uri="{FF2B5EF4-FFF2-40B4-BE49-F238E27FC236}">
                <a16:creationId xmlns:a16="http://schemas.microsoft.com/office/drawing/2014/main" id="{0938EE81-A016-1268-004D-FED9E1A3765A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99" name="Rectangle 198">
            <a:extLst>
              <a:ext uri="{FF2B5EF4-FFF2-40B4-BE49-F238E27FC236}">
                <a16:creationId xmlns:a16="http://schemas.microsoft.com/office/drawing/2014/main" id="{33AC73D5-36F8-F650-65B1-F8A223247B72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00" name="Rectangle 199">
            <a:extLst>
              <a:ext uri="{FF2B5EF4-FFF2-40B4-BE49-F238E27FC236}">
                <a16:creationId xmlns:a16="http://schemas.microsoft.com/office/drawing/2014/main" id="{B4B5EDA2-F58F-F3A5-CFC0-5ABCE7F04211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201" name="Rectangle 200">
            <a:extLst>
              <a:ext uri="{FF2B5EF4-FFF2-40B4-BE49-F238E27FC236}">
                <a16:creationId xmlns:a16="http://schemas.microsoft.com/office/drawing/2014/main" id="{537482AA-7CE6-F77C-6E73-4CAF6F86150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" name="Rectangle 201">
            <a:extLst>
              <a:ext uri="{FF2B5EF4-FFF2-40B4-BE49-F238E27FC236}">
                <a16:creationId xmlns:a16="http://schemas.microsoft.com/office/drawing/2014/main" id="{F7C37F34-37F6-B0D3-81B4-944D6E20DB0B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03" name="Rectangle 202">
            <a:extLst>
              <a:ext uri="{FF2B5EF4-FFF2-40B4-BE49-F238E27FC236}">
                <a16:creationId xmlns:a16="http://schemas.microsoft.com/office/drawing/2014/main" id="{38BA8AC6-60E8-12EB-0ADC-7C0F7987C3D0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" name="Rectangle 203">
            <a:extLst>
              <a:ext uri="{FF2B5EF4-FFF2-40B4-BE49-F238E27FC236}">
                <a16:creationId xmlns:a16="http://schemas.microsoft.com/office/drawing/2014/main" id="{FE27E8D1-A052-2655-2F12-7E68602EE8DD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" name="Rectangle 204">
            <a:extLst>
              <a:ext uri="{FF2B5EF4-FFF2-40B4-BE49-F238E27FC236}">
                <a16:creationId xmlns:a16="http://schemas.microsoft.com/office/drawing/2014/main" id="{B5B63037-3116-0B29-4844-782315EC64C4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" name="Rectangle 205">
            <a:extLst>
              <a:ext uri="{FF2B5EF4-FFF2-40B4-BE49-F238E27FC236}">
                <a16:creationId xmlns:a16="http://schemas.microsoft.com/office/drawing/2014/main" id="{0C7E69ED-74E2-A4B5-7846-BCE668A86CD1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07" name="Rectangle 206">
            <a:extLst>
              <a:ext uri="{FF2B5EF4-FFF2-40B4-BE49-F238E27FC236}">
                <a16:creationId xmlns:a16="http://schemas.microsoft.com/office/drawing/2014/main" id="{9B3A80E9-63DD-0804-984F-0A5F5BC1E73B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" name="Rectangle 207">
            <a:extLst>
              <a:ext uri="{FF2B5EF4-FFF2-40B4-BE49-F238E27FC236}">
                <a16:creationId xmlns:a16="http://schemas.microsoft.com/office/drawing/2014/main" id="{ACF2A558-7EE6-C981-2530-2EC082E70753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" name="Rectangle 208">
            <a:extLst>
              <a:ext uri="{FF2B5EF4-FFF2-40B4-BE49-F238E27FC236}">
                <a16:creationId xmlns:a16="http://schemas.microsoft.com/office/drawing/2014/main" id="{EC8DAAEA-C79D-B421-0489-1BF9DAD7FD66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" name="Rectangle 209">
            <a:extLst>
              <a:ext uri="{FF2B5EF4-FFF2-40B4-BE49-F238E27FC236}">
                <a16:creationId xmlns:a16="http://schemas.microsoft.com/office/drawing/2014/main" id="{8C75146E-5CA1-064D-29D3-F961F5CBAAD5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" name="Rectangle 210">
            <a:extLst>
              <a:ext uri="{FF2B5EF4-FFF2-40B4-BE49-F238E27FC236}">
                <a16:creationId xmlns:a16="http://schemas.microsoft.com/office/drawing/2014/main" id="{DFE62050-5AE0-0746-1A08-B84C65EFA052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12" name="Rectangle 211">
            <a:extLst>
              <a:ext uri="{FF2B5EF4-FFF2-40B4-BE49-F238E27FC236}">
                <a16:creationId xmlns:a16="http://schemas.microsoft.com/office/drawing/2014/main" id="{88764ECD-249F-42B9-39A7-87CC0246852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" name="Rectangle 212">
            <a:extLst>
              <a:ext uri="{FF2B5EF4-FFF2-40B4-BE49-F238E27FC236}">
                <a16:creationId xmlns:a16="http://schemas.microsoft.com/office/drawing/2014/main" id="{C61FD618-A163-E942-D26C-CD965FF014B8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" name="Rectangle 213">
            <a:extLst>
              <a:ext uri="{FF2B5EF4-FFF2-40B4-BE49-F238E27FC236}">
                <a16:creationId xmlns:a16="http://schemas.microsoft.com/office/drawing/2014/main" id="{D7762FF7-223D-E255-2493-F073007D082F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" name="Rectangle 214">
            <a:extLst>
              <a:ext uri="{FF2B5EF4-FFF2-40B4-BE49-F238E27FC236}">
                <a16:creationId xmlns:a16="http://schemas.microsoft.com/office/drawing/2014/main" id="{FC3B55F0-166F-0DF2-E80C-7C8341D2B7CC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" name="Rectangle 215">
            <a:extLst>
              <a:ext uri="{FF2B5EF4-FFF2-40B4-BE49-F238E27FC236}">
                <a16:creationId xmlns:a16="http://schemas.microsoft.com/office/drawing/2014/main" id="{D974B558-1F2F-7632-EDD1-E9A5F1AD8FF5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" name="Rectangle 216">
            <a:extLst>
              <a:ext uri="{FF2B5EF4-FFF2-40B4-BE49-F238E27FC236}">
                <a16:creationId xmlns:a16="http://schemas.microsoft.com/office/drawing/2014/main" id="{55FDDF71-3D50-2A64-BFB0-7A2890DC2CA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" name="Rectangle 217">
            <a:extLst>
              <a:ext uri="{FF2B5EF4-FFF2-40B4-BE49-F238E27FC236}">
                <a16:creationId xmlns:a16="http://schemas.microsoft.com/office/drawing/2014/main" id="{7CEA67E5-F2AB-2823-0D0B-997735D00278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" name="Rectangle 218">
            <a:extLst>
              <a:ext uri="{FF2B5EF4-FFF2-40B4-BE49-F238E27FC236}">
                <a16:creationId xmlns:a16="http://schemas.microsoft.com/office/drawing/2014/main" id="{EEF63E74-59F0-F03F-457B-9C986F240715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" name="Rectangle 219">
            <a:extLst>
              <a:ext uri="{FF2B5EF4-FFF2-40B4-BE49-F238E27FC236}">
                <a16:creationId xmlns:a16="http://schemas.microsoft.com/office/drawing/2014/main" id="{72A03A6B-0009-711C-390C-B4BC15ACBC5A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" name="Rectangle 220">
            <a:extLst>
              <a:ext uri="{FF2B5EF4-FFF2-40B4-BE49-F238E27FC236}">
                <a16:creationId xmlns:a16="http://schemas.microsoft.com/office/drawing/2014/main" id="{2B613198-C84C-EBF8-249F-2E5C949F71F4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" name="Rectangle 221">
            <a:extLst>
              <a:ext uri="{FF2B5EF4-FFF2-40B4-BE49-F238E27FC236}">
                <a16:creationId xmlns:a16="http://schemas.microsoft.com/office/drawing/2014/main" id="{44449982-34C9-CD38-ECBA-60F99FF324DB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23" name="Rectangle 222">
            <a:extLst>
              <a:ext uri="{FF2B5EF4-FFF2-40B4-BE49-F238E27FC236}">
                <a16:creationId xmlns:a16="http://schemas.microsoft.com/office/drawing/2014/main" id="{CD8276E3-7C39-FE68-067C-15654BDB7F93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24" name="Rectangle 223">
            <a:extLst>
              <a:ext uri="{FF2B5EF4-FFF2-40B4-BE49-F238E27FC236}">
                <a16:creationId xmlns:a16="http://schemas.microsoft.com/office/drawing/2014/main" id="{FDF8198A-D5DD-1DFC-1E2D-82082ACCE55D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25" name="Rectangle 224">
            <a:extLst>
              <a:ext uri="{FF2B5EF4-FFF2-40B4-BE49-F238E27FC236}">
                <a16:creationId xmlns:a16="http://schemas.microsoft.com/office/drawing/2014/main" id="{5B86F05B-7B2F-B5F5-719C-AA08EC879508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226" name="Rectangle 225">
            <a:extLst>
              <a:ext uri="{FF2B5EF4-FFF2-40B4-BE49-F238E27FC236}">
                <a16:creationId xmlns:a16="http://schemas.microsoft.com/office/drawing/2014/main" id="{754F221B-6849-90D6-FBA8-577CDFEAF4F6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ADDC344C-3340-C2C9-AADB-A8EEE90A1F15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" name="Rectangle 227">
            <a:extLst>
              <a:ext uri="{FF2B5EF4-FFF2-40B4-BE49-F238E27FC236}">
                <a16:creationId xmlns:a16="http://schemas.microsoft.com/office/drawing/2014/main" id="{D72566C4-8AE8-49CC-3652-96BEF559A0D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2" name="Rectangle 3821">
            <a:extLst>
              <a:ext uri="{FF2B5EF4-FFF2-40B4-BE49-F238E27FC236}">
                <a16:creationId xmlns:a16="http://schemas.microsoft.com/office/drawing/2014/main" id="{E94CCD8F-4442-6384-A313-74E2C120471B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3" name="Rectangle 3822">
            <a:extLst>
              <a:ext uri="{FF2B5EF4-FFF2-40B4-BE49-F238E27FC236}">
                <a16:creationId xmlns:a16="http://schemas.microsoft.com/office/drawing/2014/main" id="{8E4EA85A-9158-D7A2-4F2A-6AE1D70CE7B4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4" name="Rectangle 3823">
            <a:extLst>
              <a:ext uri="{FF2B5EF4-FFF2-40B4-BE49-F238E27FC236}">
                <a16:creationId xmlns:a16="http://schemas.microsoft.com/office/drawing/2014/main" id="{5BB3E1FC-EFF7-7591-4297-4BF6BCED87F3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5" name="Rectangle 3824">
            <a:extLst>
              <a:ext uri="{FF2B5EF4-FFF2-40B4-BE49-F238E27FC236}">
                <a16:creationId xmlns:a16="http://schemas.microsoft.com/office/drawing/2014/main" id="{989A27F2-424B-80AD-78C1-1EA2C3C2BB42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6" name="Rectangle 3825">
            <a:extLst>
              <a:ext uri="{FF2B5EF4-FFF2-40B4-BE49-F238E27FC236}">
                <a16:creationId xmlns:a16="http://schemas.microsoft.com/office/drawing/2014/main" id="{66C10B17-FCD3-CAD2-44E4-BBFAD51FA30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7" name="Rectangle 3826">
            <a:extLst>
              <a:ext uri="{FF2B5EF4-FFF2-40B4-BE49-F238E27FC236}">
                <a16:creationId xmlns:a16="http://schemas.microsoft.com/office/drawing/2014/main" id="{562F5854-45FA-8D18-E066-55329230D9B6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8" name="Rectangle 3827">
            <a:extLst>
              <a:ext uri="{FF2B5EF4-FFF2-40B4-BE49-F238E27FC236}">
                <a16:creationId xmlns:a16="http://schemas.microsoft.com/office/drawing/2014/main" id="{1DEB830F-94BF-C8B7-5C01-111004FD8859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9" name="Rectangle 3828">
            <a:extLst>
              <a:ext uri="{FF2B5EF4-FFF2-40B4-BE49-F238E27FC236}">
                <a16:creationId xmlns:a16="http://schemas.microsoft.com/office/drawing/2014/main" id="{35FA0D91-E167-2F58-F6EC-E21B8786B7F7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0" name="Rectangle 3829">
            <a:extLst>
              <a:ext uri="{FF2B5EF4-FFF2-40B4-BE49-F238E27FC236}">
                <a16:creationId xmlns:a16="http://schemas.microsoft.com/office/drawing/2014/main" id="{533D1CB2-D020-D6CA-ED3E-A3176C5F38C0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1" name="Rectangle 3830">
            <a:extLst>
              <a:ext uri="{FF2B5EF4-FFF2-40B4-BE49-F238E27FC236}">
                <a16:creationId xmlns:a16="http://schemas.microsoft.com/office/drawing/2014/main" id="{752B3FD2-35AC-6CA6-E893-4B00EF1432CB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2" name="Rectangle 3831">
            <a:extLst>
              <a:ext uri="{FF2B5EF4-FFF2-40B4-BE49-F238E27FC236}">
                <a16:creationId xmlns:a16="http://schemas.microsoft.com/office/drawing/2014/main" id="{08B50C97-555D-9CC5-7135-A7EA9B460F67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3" name="Rectangle 3832">
            <a:extLst>
              <a:ext uri="{FF2B5EF4-FFF2-40B4-BE49-F238E27FC236}">
                <a16:creationId xmlns:a16="http://schemas.microsoft.com/office/drawing/2014/main" id="{682A1784-9381-F6F3-F1C7-DB320671DE0E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4" name="Rectangle 3833">
            <a:extLst>
              <a:ext uri="{FF2B5EF4-FFF2-40B4-BE49-F238E27FC236}">
                <a16:creationId xmlns:a16="http://schemas.microsoft.com/office/drawing/2014/main" id="{722664FA-AA8A-0E15-2E52-1FB63298CC0A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835" name="Rectangle 3834">
            <a:extLst>
              <a:ext uri="{FF2B5EF4-FFF2-40B4-BE49-F238E27FC236}">
                <a16:creationId xmlns:a16="http://schemas.microsoft.com/office/drawing/2014/main" id="{E36A84E4-F482-28C1-3319-75F7A5D4751F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836" name="Rectangle 3835">
            <a:extLst>
              <a:ext uri="{FF2B5EF4-FFF2-40B4-BE49-F238E27FC236}">
                <a16:creationId xmlns:a16="http://schemas.microsoft.com/office/drawing/2014/main" id="{121CFEC3-3A13-BBB3-4D77-272DBF6AE40D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837" name="Rectangle 3836">
            <a:extLst>
              <a:ext uri="{FF2B5EF4-FFF2-40B4-BE49-F238E27FC236}">
                <a16:creationId xmlns:a16="http://schemas.microsoft.com/office/drawing/2014/main" id="{1A22B75F-C440-4597-B63E-BA2248A6BFF9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838" name="Rectangle 3837">
            <a:extLst>
              <a:ext uri="{FF2B5EF4-FFF2-40B4-BE49-F238E27FC236}">
                <a16:creationId xmlns:a16="http://schemas.microsoft.com/office/drawing/2014/main" id="{AD393965-0417-3631-18B1-2BF03C186D1E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839" name="Rectangle 3838">
            <a:extLst>
              <a:ext uri="{FF2B5EF4-FFF2-40B4-BE49-F238E27FC236}">
                <a16:creationId xmlns:a16="http://schemas.microsoft.com/office/drawing/2014/main" id="{A75B8F9B-5357-D725-056C-D72AC347FD3E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0" name="Rectangle 3839">
            <a:extLst>
              <a:ext uri="{FF2B5EF4-FFF2-40B4-BE49-F238E27FC236}">
                <a16:creationId xmlns:a16="http://schemas.microsoft.com/office/drawing/2014/main" id="{2C943370-6EC3-C639-B7D8-219E48CFDE53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841" name="Rectangle 3840">
            <a:extLst>
              <a:ext uri="{FF2B5EF4-FFF2-40B4-BE49-F238E27FC236}">
                <a16:creationId xmlns:a16="http://schemas.microsoft.com/office/drawing/2014/main" id="{2809F4F3-00AB-155E-8244-CC5D61BE6154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842" name="Rectangle 3841">
            <a:extLst>
              <a:ext uri="{FF2B5EF4-FFF2-40B4-BE49-F238E27FC236}">
                <a16:creationId xmlns:a16="http://schemas.microsoft.com/office/drawing/2014/main" id="{C3541750-15F0-D3D1-FFBE-A4580E0D5E87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843" name="Rectangle 3842">
            <a:extLst>
              <a:ext uri="{FF2B5EF4-FFF2-40B4-BE49-F238E27FC236}">
                <a16:creationId xmlns:a16="http://schemas.microsoft.com/office/drawing/2014/main" id="{6145B79E-3E29-163B-AB0D-79C6657A7B2B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844" name="Rectangle 3843">
            <a:extLst>
              <a:ext uri="{FF2B5EF4-FFF2-40B4-BE49-F238E27FC236}">
                <a16:creationId xmlns:a16="http://schemas.microsoft.com/office/drawing/2014/main" id="{8C5C51DF-417C-4EFF-2DB9-7FFC58CE7CE3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5" name="Rectangle 3844">
            <a:extLst>
              <a:ext uri="{FF2B5EF4-FFF2-40B4-BE49-F238E27FC236}">
                <a16:creationId xmlns:a16="http://schemas.microsoft.com/office/drawing/2014/main" id="{79E11D0E-4620-8173-5BD1-76AAEA4AA00A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846" name="Rectangle 3845">
            <a:extLst>
              <a:ext uri="{FF2B5EF4-FFF2-40B4-BE49-F238E27FC236}">
                <a16:creationId xmlns:a16="http://schemas.microsoft.com/office/drawing/2014/main" id="{E224B8F2-D05C-DCB5-B254-2358998B3A01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847" name="Rectangle 3846">
            <a:extLst>
              <a:ext uri="{FF2B5EF4-FFF2-40B4-BE49-F238E27FC236}">
                <a16:creationId xmlns:a16="http://schemas.microsoft.com/office/drawing/2014/main" id="{83FBADAC-47F4-F19C-2960-69E531AA7170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848" name="Rectangle 3847">
            <a:extLst>
              <a:ext uri="{FF2B5EF4-FFF2-40B4-BE49-F238E27FC236}">
                <a16:creationId xmlns:a16="http://schemas.microsoft.com/office/drawing/2014/main" id="{9DB4B53F-FDCD-32BA-A70A-684BA03C89E3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849" name="Rectangle 3848">
            <a:extLst>
              <a:ext uri="{FF2B5EF4-FFF2-40B4-BE49-F238E27FC236}">
                <a16:creationId xmlns:a16="http://schemas.microsoft.com/office/drawing/2014/main" id="{FE3C0F0B-AE4B-4858-F8B2-E5D4346C1AF4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850" name="Rectangle 3849">
            <a:extLst>
              <a:ext uri="{FF2B5EF4-FFF2-40B4-BE49-F238E27FC236}">
                <a16:creationId xmlns:a16="http://schemas.microsoft.com/office/drawing/2014/main" id="{CFD945E3-99D2-5D6B-92E9-44B598CFFE80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1" name="Rectangle 3850">
            <a:extLst>
              <a:ext uri="{FF2B5EF4-FFF2-40B4-BE49-F238E27FC236}">
                <a16:creationId xmlns:a16="http://schemas.microsoft.com/office/drawing/2014/main" id="{BB32FFC0-4361-BD14-1E99-8AA7553E816D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2" name="Rectangle 3851">
            <a:extLst>
              <a:ext uri="{FF2B5EF4-FFF2-40B4-BE49-F238E27FC236}">
                <a16:creationId xmlns:a16="http://schemas.microsoft.com/office/drawing/2014/main" id="{82F77F45-FE37-5822-4000-FDE2BB94A631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3" name="Rectangle 3852">
            <a:extLst>
              <a:ext uri="{FF2B5EF4-FFF2-40B4-BE49-F238E27FC236}">
                <a16:creationId xmlns:a16="http://schemas.microsoft.com/office/drawing/2014/main" id="{06D21ABE-18D6-F09E-7E36-E806D04808E4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4" name="Rectangle 3853">
            <a:extLst>
              <a:ext uri="{FF2B5EF4-FFF2-40B4-BE49-F238E27FC236}">
                <a16:creationId xmlns:a16="http://schemas.microsoft.com/office/drawing/2014/main" id="{AD0DD62B-2657-1FA7-0001-E028A175E425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855" name="Rectangle 3854">
            <a:extLst>
              <a:ext uri="{FF2B5EF4-FFF2-40B4-BE49-F238E27FC236}">
                <a16:creationId xmlns:a16="http://schemas.microsoft.com/office/drawing/2014/main" id="{DFA1B952-A90C-AF32-46AE-951D40B013A3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6" name="Rectangle 3855">
            <a:extLst>
              <a:ext uri="{FF2B5EF4-FFF2-40B4-BE49-F238E27FC236}">
                <a16:creationId xmlns:a16="http://schemas.microsoft.com/office/drawing/2014/main" id="{7CC16EB1-A45F-F2D4-2BA0-86D8EF6E78E0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7" name="Rectangle 3856">
            <a:extLst>
              <a:ext uri="{FF2B5EF4-FFF2-40B4-BE49-F238E27FC236}">
                <a16:creationId xmlns:a16="http://schemas.microsoft.com/office/drawing/2014/main" id="{1F1DE594-B97C-068B-4F97-AFEBD75A8861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8" name="Rectangle 3857">
            <a:extLst>
              <a:ext uri="{FF2B5EF4-FFF2-40B4-BE49-F238E27FC236}">
                <a16:creationId xmlns:a16="http://schemas.microsoft.com/office/drawing/2014/main" id="{50775751-4450-658D-4FAF-A5C7556FBC3B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9" name="Rectangle 3858">
            <a:extLst>
              <a:ext uri="{FF2B5EF4-FFF2-40B4-BE49-F238E27FC236}">
                <a16:creationId xmlns:a16="http://schemas.microsoft.com/office/drawing/2014/main" id="{0443ACE6-3C73-9DB8-AADA-3985FFD75C00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860" name="Rectangle 3859">
            <a:extLst>
              <a:ext uri="{FF2B5EF4-FFF2-40B4-BE49-F238E27FC236}">
                <a16:creationId xmlns:a16="http://schemas.microsoft.com/office/drawing/2014/main" id="{2568AF27-CF30-52C9-5E57-2D441920958C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1" name="Rectangle 3860">
            <a:extLst>
              <a:ext uri="{FF2B5EF4-FFF2-40B4-BE49-F238E27FC236}">
                <a16:creationId xmlns:a16="http://schemas.microsoft.com/office/drawing/2014/main" id="{1046281E-402A-5D7F-FC7E-C15A38F7ADE1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2" name="Rectangle 3861">
            <a:extLst>
              <a:ext uri="{FF2B5EF4-FFF2-40B4-BE49-F238E27FC236}">
                <a16:creationId xmlns:a16="http://schemas.microsoft.com/office/drawing/2014/main" id="{394FF239-A5F1-4FB8-8172-B7DCA8B2FF6E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3" name="Rectangle 3862">
            <a:extLst>
              <a:ext uri="{FF2B5EF4-FFF2-40B4-BE49-F238E27FC236}">
                <a16:creationId xmlns:a16="http://schemas.microsoft.com/office/drawing/2014/main" id="{8393FCF1-170B-E04B-88D0-3A79920F575C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4" name="Rectangle 3863">
            <a:extLst>
              <a:ext uri="{FF2B5EF4-FFF2-40B4-BE49-F238E27FC236}">
                <a16:creationId xmlns:a16="http://schemas.microsoft.com/office/drawing/2014/main" id="{845AE827-8917-3917-C7C7-F315E4A21F05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865" name="Rectangle 3864">
            <a:extLst>
              <a:ext uri="{FF2B5EF4-FFF2-40B4-BE49-F238E27FC236}">
                <a16:creationId xmlns:a16="http://schemas.microsoft.com/office/drawing/2014/main" id="{BB47CBD0-9500-03F2-ED86-F64C3266E463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6" name="Rectangle 3865">
            <a:extLst>
              <a:ext uri="{FF2B5EF4-FFF2-40B4-BE49-F238E27FC236}">
                <a16:creationId xmlns:a16="http://schemas.microsoft.com/office/drawing/2014/main" id="{FA5E39EA-117F-1495-C3CA-BA20E5F905AA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7" name="Rectangle 3866">
            <a:extLst>
              <a:ext uri="{FF2B5EF4-FFF2-40B4-BE49-F238E27FC236}">
                <a16:creationId xmlns:a16="http://schemas.microsoft.com/office/drawing/2014/main" id="{0DC9FD1F-C7A6-DD69-FB46-B6CA9C4CD4E3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8" name="Rectangle 3867">
            <a:extLst>
              <a:ext uri="{FF2B5EF4-FFF2-40B4-BE49-F238E27FC236}">
                <a16:creationId xmlns:a16="http://schemas.microsoft.com/office/drawing/2014/main" id="{EB5EEAE5-9801-C939-B89D-4ADB5E8055B2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9" name="Rectangle 3868">
            <a:extLst>
              <a:ext uri="{FF2B5EF4-FFF2-40B4-BE49-F238E27FC236}">
                <a16:creationId xmlns:a16="http://schemas.microsoft.com/office/drawing/2014/main" id="{A9EC71AB-C804-D6AB-40FA-F2104EF32476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870" name="Rectangle 3869">
            <a:extLst>
              <a:ext uri="{FF2B5EF4-FFF2-40B4-BE49-F238E27FC236}">
                <a16:creationId xmlns:a16="http://schemas.microsoft.com/office/drawing/2014/main" id="{2D11B0D9-3B73-E267-99AA-88028FC04A39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1" name="Rectangle 3870">
            <a:extLst>
              <a:ext uri="{FF2B5EF4-FFF2-40B4-BE49-F238E27FC236}">
                <a16:creationId xmlns:a16="http://schemas.microsoft.com/office/drawing/2014/main" id="{13355CDA-C1DE-1878-EB0B-311B3BEB0400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2" name="Rectangle 3871">
            <a:extLst>
              <a:ext uri="{FF2B5EF4-FFF2-40B4-BE49-F238E27FC236}">
                <a16:creationId xmlns:a16="http://schemas.microsoft.com/office/drawing/2014/main" id="{E386287A-8BB6-50BB-F5EB-DBBAA99E1D58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3" name="Rectangle 3872">
            <a:extLst>
              <a:ext uri="{FF2B5EF4-FFF2-40B4-BE49-F238E27FC236}">
                <a16:creationId xmlns:a16="http://schemas.microsoft.com/office/drawing/2014/main" id="{88B48798-6913-A5E9-64B3-64357DF5E54F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4" name="Rectangle 3873">
            <a:extLst>
              <a:ext uri="{FF2B5EF4-FFF2-40B4-BE49-F238E27FC236}">
                <a16:creationId xmlns:a16="http://schemas.microsoft.com/office/drawing/2014/main" id="{DFF89250-6E69-A3F2-19EF-2C6D7C2408F1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875" name="Rectangle 3874">
            <a:extLst>
              <a:ext uri="{FF2B5EF4-FFF2-40B4-BE49-F238E27FC236}">
                <a16:creationId xmlns:a16="http://schemas.microsoft.com/office/drawing/2014/main" id="{4BE6A6D0-68F8-7F8B-AB85-4C63A024A103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6" name="Rectangle 3875">
            <a:extLst>
              <a:ext uri="{FF2B5EF4-FFF2-40B4-BE49-F238E27FC236}">
                <a16:creationId xmlns:a16="http://schemas.microsoft.com/office/drawing/2014/main" id="{08B2B720-781F-EBC8-5E7E-BBD3C770A5FD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7" name="Rectangle 3876">
            <a:extLst>
              <a:ext uri="{FF2B5EF4-FFF2-40B4-BE49-F238E27FC236}">
                <a16:creationId xmlns:a16="http://schemas.microsoft.com/office/drawing/2014/main" id="{E8A7A69B-387D-C5A8-8165-634CD03DB0CC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8" name="Rectangle 3877">
            <a:extLst>
              <a:ext uri="{FF2B5EF4-FFF2-40B4-BE49-F238E27FC236}">
                <a16:creationId xmlns:a16="http://schemas.microsoft.com/office/drawing/2014/main" id="{6EF62359-FC2C-4756-D89E-4FE57C3C96AE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9" name="Rectangle 3878">
            <a:extLst>
              <a:ext uri="{FF2B5EF4-FFF2-40B4-BE49-F238E27FC236}">
                <a16:creationId xmlns:a16="http://schemas.microsoft.com/office/drawing/2014/main" id="{5230B867-EF6B-6B60-19C2-644B1EB9A113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880" name="Rectangle 3879">
            <a:extLst>
              <a:ext uri="{FF2B5EF4-FFF2-40B4-BE49-F238E27FC236}">
                <a16:creationId xmlns:a16="http://schemas.microsoft.com/office/drawing/2014/main" id="{E727D5BE-997F-28CA-8188-1EDA4CEF94C7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1" name="Rectangle 3880">
            <a:extLst>
              <a:ext uri="{FF2B5EF4-FFF2-40B4-BE49-F238E27FC236}">
                <a16:creationId xmlns:a16="http://schemas.microsoft.com/office/drawing/2014/main" id="{DE75EE69-936C-CB9A-A2AE-96A4688C9A39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2" name="Rectangle 3881">
            <a:extLst>
              <a:ext uri="{FF2B5EF4-FFF2-40B4-BE49-F238E27FC236}">
                <a16:creationId xmlns:a16="http://schemas.microsoft.com/office/drawing/2014/main" id="{3CC6BD6C-0EA3-C8DE-5D20-EA8CDD516CB6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3" name="Rectangle 3882">
            <a:extLst>
              <a:ext uri="{FF2B5EF4-FFF2-40B4-BE49-F238E27FC236}">
                <a16:creationId xmlns:a16="http://schemas.microsoft.com/office/drawing/2014/main" id="{C18BBC3B-E857-892B-2604-0FD597D3EFA8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884" name="Rectangle 3883">
            <a:extLst>
              <a:ext uri="{FF2B5EF4-FFF2-40B4-BE49-F238E27FC236}">
                <a16:creationId xmlns:a16="http://schemas.microsoft.com/office/drawing/2014/main" id="{13838084-FBDB-5B80-D714-66E592DF3F70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5" name="Rectangle 3884">
            <a:extLst>
              <a:ext uri="{FF2B5EF4-FFF2-40B4-BE49-F238E27FC236}">
                <a16:creationId xmlns:a16="http://schemas.microsoft.com/office/drawing/2014/main" id="{9E2C2FB5-2C30-1307-11FF-C0EDBF5877FC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6" name="Rectangle 3885">
            <a:extLst>
              <a:ext uri="{FF2B5EF4-FFF2-40B4-BE49-F238E27FC236}">
                <a16:creationId xmlns:a16="http://schemas.microsoft.com/office/drawing/2014/main" id="{06DCFC7A-30AF-4F01-41E8-01542BFBAE2B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7" name="Rectangle 3886">
            <a:extLst>
              <a:ext uri="{FF2B5EF4-FFF2-40B4-BE49-F238E27FC236}">
                <a16:creationId xmlns:a16="http://schemas.microsoft.com/office/drawing/2014/main" id="{D6B38042-C013-A8A4-984D-96F634A0BA4D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8" name="Rectangle 3887">
            <a:extLst>
              <a:ext uri="{FF2B5EF4-FFF2-40B4-BE49-F238E27FC236}">
                <a16:creationId xmlns:a16="http://schemas.microsoft.com/office/drawing/2014/main" id="{19E1D769-21FC-9C9B-D605-5F7219DC83EB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9" name="Rectangle 3888">
            <a:extLst>
              <a:ext uri="{FF2B5EF4-FFF2-40B4-BE49-F238E27FC236}">
                <a16:creationId xmlns:a16="http://schemas.microsoft.com/office/drawing/2014/main" id="{635CBFAC-4878-2319-F433-F2B17B21FBAB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890" name="Rectangle 3889">
            <a:extLst>
              <a:ext uri="{FF2B5EF4-FFF2-40B4-BE49-F238E27FC236}">
                <a16:creationId xmlns:a16="http://schemas.microsoft.com/office/drawing/2014/main" id="{615A4BDC-A7F1-1EB3-A60E-5147EB4C5370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1" name="Rectangle 3890">
            <a:extLst>
              <a:ext uri="{FF2B5EF4-FFF2-40B4-BE49-F238E27FC236}">
                <a16:creationId xmlns:a16="http://schemas.microsoft.com/office/drawing/2014/main" id="{4FDC8AAB-050B-F072-9319-0FAC99BB9DF9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2" name="Rectangle 3891">
            <a:extLst>
              <a:ext uri="{FF2B5EF4-FFF2-40B4-BE49-F238E27FC236}">
                <a16:creationId xmlns:a16="http://schemas.microsoft.com/office/drawing/2014/main" id="{82D367B3-BB42-3631-A097-991951590C7C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3" name="Rectangle 3892">
            <a:extLst>
              <a:ext uri="{FF2B5EF4-FFF2-40B4-BE49-F238E27FC236}">
                <a16:creationId xmlns:a16="http://schemas.microsoft.com/office/drawing/2014/main" id="{979BC547-BA9A-F288-2101-188EC0551AAB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4" name="Rectangle 3893">
            <a:extLst>
              <a:ext uri="{FF2B5EF4-FFF2-40B4-BE49-F238E27FC236}">
                <a16:creationId xmlns:a16="http://schemas.microsoft.com/office/drawing/2014/main" id="{26B18422-431B-0B54-F843-2D3D0895E9F6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895" name="Rectangle 3894">
            <a:extLst>
              <a:ext uri="{FF2B5EF4-FFF2-40B4-BE49-F238E27FC236}">
                <a16:creationId xmlns:a16="http://schemas.microsoft.com/office/drawing/2014/main" id="{4980B209-2FA2-FD44-1FBA-CDD2DDBEEB71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6" name="Rectangle 3895">
            <a:extLst>
              <a:ext uri="{FF2B5EF4-FFF2-40B4-BE49-F238E27FC236}">
                <a16:creationId xmlns:a16="http://schemas.microsoft.com/office/drawing/2014/main" id="{36388A63-AD30-3FD4-6BC3-5DD574A88900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7" name="Rectangle 3896">
            <a:extLst>
              <a:ext uri="{FF2B5EF4-FFF2-40B4-BE49-F238E27FC236}">
                <a16:creationId xmlns:a16="http://schemas.microsoft.com/office/drawing/2014/main" id="{641D17F8-72AA-2036-2690-31D8580C7C03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8" name="Rectangle 3897">
            <a:extLst>
              <a:ext uri="{FF2B5EF4-FFF2-40B4-BE49-F238E27FC236}">
                <a16:creationId xmlns:a16="http://schemas.microsoft.com/office/drawing/2014/main" id="{D2F8AE48-0502-DE97-7AA3-4E17B010B3BC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899" name="Rectangle 3898">
            <a:extLst>
              <a:ext uri="{FF2B5EF4-FFF2-40B4-BE49-F238E27FC236}">
                <a16:creationId xmlns:a16="http://schemas.microsoft.com/office/drawing/2014/main" id="{39427A66-FCC2-0A05-ADB8-26A2D5C2008A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0" name="Rectangle 3899">
            <a:extLst>
              <a:ext uri="{FF2B5EF4-FFF2-40B4-BE49-F238E27FC236}">
                <a16:creationId xmlns:a16="http://schemas.microsoft.com/office/drawing/2014/main" id="{9A5DD2F7-D50B-DB2A-C22F-EC9EF319B242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1" name="Rectangle 3900">
            <a:extLst>
              <a:ext uri="{FF2B5EF4-FFF2-40B4-BE49-F238E27FC236}">
                <a16:creationId xmlns:a16="http://schemas.microsoft.com/office/drawing/2014/main" id="{614E0BBC-55AB-4263-AB91-DADB197EC3E4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2" name="Rectangle 3901">
            <a:extLst>
              <a:ext uri="{FF2B5EF4-FFF2-40B4-BE49-F238E27FC236}">
                <a16:creationId xmlns:a16="http://schemas.microsoft.com/office/drawing/2014/main" id="{7CEDAD75-0739-F271-9884-474326E75602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3" name="Rectangle 3902">
            <a:extLst>
              <a:ext uri="{FF2B5EF4-FFF2-40B4-BE49-F238E27FC236}">
                <a16:creationId xmlns:a16="http://schemas.microsoft.com/office/drawing/2014/main" id="{9321F5C7-C0D9-73C2-0D66-ADAACA9D6D82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904" name="Rectangle 3903">
            <a:extLst>
              <a:ext uri="{FF2B5EF4-FFF2-40B4-BE49-F238E27FC236}">
                <a16:creationId xmlns:a16="http://schemas.microsoft.com/office/drawing/2014/main" id="{E5F87323-6698-8465-4963-BF95680AD885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5" name="Rectangle 3904">
            <a:extLst>
              <a:ext uri="{FF2B5EF4-FFF2-40B4-BE49-F238E27FC236}">
                <a16:creationId xmlns:a16="http://schemas.microsoft.com/office/drawing/2014/main" id="{709FC413-0BAD-F348-5755-4EC12BCA9407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6" name="Rectangle 3905">
            <a:extLst>
              <a:ext uri="{FF2B5EF4-FFF2-40B4-BE49-F238E27FC236}">
                <a16:creationId xmlns:a16="http://schemas.microsoft.com/office/drawing/2014/main" id="{E07908E3-003D-C300-E209-F4DBD88C42A9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7" name="Rectangle 3906">
            <a:extLst>
              <a:ext uri="{FF2B5EF4-FFF2-40B4-BE49-F238E27FC236}">
                <a16:creationId xmlns:a16="http://schemas.microsoft.com/office/drawing/2014/main" id="{DA391B65-DC68-852B-5C4E-352F4DF01B5E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8" name="Rectangle 3907">
            <a:extLst>
              <a:ext uri="{FF2B5EF4-FFF2-40B4-BE49-F238E27FC236}">
                <a16:creationId xmlns:a16="http://schemas.microsoft.com/office/drawing/2014/main" id="{1BB534EC-B971-286E-EE62-C015F1F2CFAE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909" name="Rectangle 3908">
            <a:extLst>
              <a:ext uri="{FF2B5EF4-FFF2-40B4-BE49-F238E27FC236}">
                <a16:creationId xmlns:a16="http://schemas.microsoft.com/office/drawing/2014/main" id="{03442C5D-E1B6-AF22-2AC7-513619E38E2C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910" name="Rectangle 3909">
            <a:extLst>
              <a:ext uri="{FF2B5EF4-FFF2-40B4-BE49-F238E27FC236}">
                <a16:creationId xmlns:a16="http://schemas.microsoft.com/office/drawing/2014/main" id="{52E5F0A1-354A-D044-7C6F-7674AD0411F6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1" name="Rectangle 3910">
            <a:extLst>
              <a:ext uri="{FF2B5EF4-FFF2-40B4-BE49-F238E27FC236}">
                <a16:creationId xmlns:a16="http://schemas.microsoft.com/office/drawing/2014/main" id="{CC522D12-46D9-97BB-4557-25595EE25975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2" name="Rectangle 3911">
            <a:extLst>
              <a:ext uri="{FF2B5EF4-FFF2-40B4-BE49-F238E27FC236}">
                <a16:creationId xmlns:a16="http://schemas.microsoft.com/office/drawing/2014/main" id="{75A9579E-FB7E-E215-BAD9-D925BBBABE73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913" name="Rectangle 3912">
            <a:extLst>
              <a:ext uri="{FF2B5EF4-FFF2-40B4-BE49-F238E27FC236}">
                <a16:creationId xmlns:a16="http://schemas.microsoft.com/office/drawing/2014/main" id="{E96A3F1D-BD4C-093C-3D50-1D60E3CE485C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4" name="Rectangle 3913">
            <a:extLst>
              <a:ext uri="{FF2B5EF4-FFF2-40B4-BE49-F238E27FC236}">
                <a16:creationId xmlns:a16="http://schemas.microsoft.com/office/drawing/2014/main" id="{1DB36E5B-7C28-1B54-F723-25A719B183F2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5" name="Rectangle 3914">
            <a:extLst>
              <a:ext uri="{FF2B5EF4-FFF2-40B4-BE49-F238E27FC236}">
                <a16:creationId xmlns:a16="http://schemas.microsoft.com/office/drawing/2014/main" id="{8F9636DA-9312-A183-2566-08B83D26332F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916" name="Rectangle 3915">
            <a:extLst>
              <a:ext uri="{FF2B5EF4-FFF2-40B4-BE49-F238E27FC236}">
                <a16:creationId xmlns:a16="http://schemas.microsoft.com/office/drawing/2014/main" id="{5E6DAC1C-55C2-A8F1-B002-FF6EF562D002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917" name="Rectangle 3916">
            <a:extLst>
              <a:ext uri="{FF2B5EF4-FFF2-40B4-BE49-F238E27FC236}">
                <a16:creationId xmlns:a16="http://schemas.microsoft.com/office/drawing/2014/main" id="{99DE25DC-D313-D1B0-F09E-3E7B48033629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918" name="Rectangle 3917">
            <a:extLst>
              <a:ext uri="{FF2B5EF4-FFF2-40B4-BE49-F238E27FC236}">
                <a16:creationId xmlns:a16="http://schemas.microsoft.com/office/drawing/2014/main" id="{7F69AF3F-6B21-30F4-0C00-58A66046DAF9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9" name="Rectangle 3918">
            <a:extLst>
              <a:ext uri="{FF2B5EF4-FFF2-40B4-BE49-F238E27FC236}">
                <a16:creationId xmlns:a16="http://schemas.microsoft.com/office/drawing/2014/main" id="{6F2CE730-3AF2-6CA2-3FFD-F2E5CF3BB890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0" name="Rectangle 3919">
            <a:extLst>
              <a:ext uri="{FF2B5EF4-FFF2-40B4-BE49-F238E27FC236}">
                <a16:creationId xmlns:a16="http://schemas.microsoft.com/office/drawing/2014/main" id="{E9BED569-9DE4-0361-37AB-02987FCB570B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1" name="Rectangle 3920">
            <a:extLst>
              <a:ext uri="{FF2B5EF4-FFF2-40B4-BE49-F238E27FC236}">
                <a16:creationId xmlns:a16="http://schemas.microsoft.com/office/drawing/2014/main" id="{492D7E03-0B63-4ED0-A27A-3BBBFCFE3E30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922" name="Rectangle 3921">
            <a:extLst>
              <a:ext uri="{FF2B5EF4-FFF2-40B4-BE49-F238E27FC236}">
                <a16:creationId xmlns:a16="http://schemas.microsoft.com/office/drawing/2014/main" id="{C2388398-4CF3-A6D5-033B-0EBCE07B0D36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3" name="Rectangle 3922">
            <a:extLst>
              <a:ext uri="{FF2B5EF4-FFF2-40B4-BE49-F238E27FC236}">
                <a16:creationId xmlns:a16="http://schemas.microsoft.com/office/drawing/2014/main" id="{1D42B121-D429-BBA4-1E94-29F13DF1D695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4" name="Rectangle 3923">
            <a:extLst>
              <a:ext uri="{FF2B5EF4-FFF2-40B4-BE49-F238E27FC236}">
                <a16:creationId xmlns:a16="http://schemas.microsoft.com/office/drawing/2014/main" id="{0355F4DF-EFD5-4635-E83B-BB42482CF355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5" name="Rectangle 3924">
            <a:extLst>
              <a:ext uri="{FF2B5EF4-FFF2-40B4-BE49-F238E27FC236}">
                <a16:creationId xmlns:a16="http://schemas.microsoft.com/office/drawing/2014/main" id="{B29F3305-B572-2027-6984-707A2DBA002A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6" name="Rectangle 3925">
            <a:extLst>
              <a:ext uri="{FF2B5EF4-FFF2-40B4-BE49-F238E27FC236}">
                <a16:creationId xmlns:a16="http://schemas.microsoft.com/office/drawing/2014/main" id="{7B1ACFC0-BE59-1ED3-4AA2-0D4002868A67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7" name="Rectangle 3926">
            <a:extLst>
              <a:ext uri="{FF2B5EF4-FFF2-40B4-BE49-F238E27FC236}">
                <a16:creationId xmlns:a16="http://schemas.microsoft.com/office/drawing/2014/main" id="{1C93BA32-3E2E-C9F6-DCC9-796EB5485A4D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928" name="Rectangle 3927">
            <a:extLst>
              <a:ext uri="{FF2B5EF4-FFF2-40B4-BE49-F238E27FC236}">
                <a16:creationId xmlns:a16="http://schemas.microsoft.com/office/drawing/2014/main" id="{547F7624-1E3E-F2DC-62D6-05476C822E01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9" name="Rectangle 3928">
            <a:extLst>
              <a:ext uri="{FF2B5EF4-FFF2-40B4-BE49-F238E27FC236}">
                <a16:creationId xmlns:a16="http://schemas.microsoft.com/office/drawing/2014/main" id="{EFB2556A-B8A7-B465-86C8-0EBD72B63B68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930" name="Rectangle 3929">
            <a:extLst>
              <a:ext uri="{FF2B5EF4-FFF2-40B4-BE49-F238E27FC236}">
                <a16:creationId xmlns:a16="http://schemas.microsoft.com/office/drawing/2014/main" id="{1553C2BB-5B51-B3A6-52DE-C4FCC3292FB3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1" name="Rectangle 3930">
            <a:extLst>
              <a:ext uri="{FF2B5EF4-FFF2-40B4-BE49-F238E27FC236}">
                <a16:creationId xmlns:a16="http://schemas.microsoft.com/office/drawing/2014/main" id="{7F8A763B-297E-FD49-0B6E-72C169B15CF3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932" name="Rectangle 3931">
            <a:extLst>
              <a:ext uri="{FF2B5EF4-FFF2-40B4-BE49-F238E27FC236}">
                <a16:creationId xmlns:a16="http://schemas.microsoft.com/office/drawing/2014/main" id="{6BD1AC47-AF51-8D0F-1509-E0EEF60F51B8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3" name="Rectangle 3932">
            <a:extLst>
              <a:ext uri="{FF2B5EF4-FFF2-40B4-BE49-F238E27FC236}">
                <a16:creationId xmlns:a16="http://schemas.microsoft.com/office/drawing/2014/main" id="{F5B6C6BF-6990-3C3A-DD8D-A58A628BA110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4" name="Rectangle 3933">
            <a:extLst>
              <a:ext uri="{FF2B5EF4-FFF2-40B4-BE49-F238E27FC236}">
                <a16:creationId xmlns:a16="http://schemas.microsoft.com/office/drawing/2014/main" id="{6765F8EA-D782-E4A9-428E-D6205FAA2C49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5" name="Rectangle 3934">
            <a:extLst>
              <a:ext uri="{FF2B5EF4-FFF2-40B4-BE49-F238E27FC236}">
                <a16:creationId xmlns:a16="http://schemas.microsoft.com/office/drawing/2014/main" id="{B1A6C7EC-1050-B1EC-D8C0-0666208E64D0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936" name="Rectangle 3935">
            <a:extLst>
              <a:ext uri="{FF2B5EF4-FFF2-40B4-BE49-F238E27FC236}">
                <a16:creationId xmlns:a16="http://schemas.microsoft.com/office/drawing/2014/main" id="{274A69B5-B827-629E-4F45-BD5E8423F3E8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7" name="Rectangle 3936">
            <a:extLst>
              <a:ext uri="{FF2B5EF4-FFF2-40B4-BE49-F238E27FC236}">
                <a16:creationId xmlns:a16="http://schemas.microsoft.com/office/drawing/2014/main" id="{7CA4EA41-3757-F154-CEC9-12A294F2B932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8" name="Rectangle 3937">
            <a:extLst>
              <a:ext uri="{FF2B5EF4-FFF2-40B4-BE49-F238E27FC236}">
                <a16:creationId xmlns:a16="http://schemas.microsoft.com/office/drawing/2014/main" id="{2154FC8D-E118-428F-074A-D81FED51C470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9" name="Rectangle 3938">
            <a:extLst>
              <a:ext uri="{FF2B5EF4-FFF2-40B4-BE49-F238E27FC236}">
                <a16:creationId xmlns:a16="http://schemas.microsoft.com/office/drawing/2014/main" id="{A8FE042F-1CE6-86A7-1F2C-75464EEB1755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0" name="Rectangle 3939">
            <a:extLst>
              <a:ext uri="{FF2B5EF4-FFF2-40B4-BE49-F238E27FC236}">
                <a16:creationId xmlns:a16="http://schemas.microsoft.com/office/drawing/2014/main" id="{16A7BA51-5065-D1A9-6AF3-95E8C34069BF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941" name="Rectangle 3940">
            <a:extLst>
              <a:ext uri="{FF2B5EF4-FFF2-40B4-BE49-F238E27FC236}">
                <a16:creationId xmlns:a16="http://schemas.microsoft.com/office/drawing/2014/main" id="{2615EF85-F253-2F7B-7F60-ED6CDC989C0D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942" name="Rectangle 3941">
            <a:extLst>
              <a:ext uri="{FF2B5EF4-FFF2-40B4-BE49-F238E27FC236}">
                <a16:creationId xmlns:a16="http://schemas.microsoft.com/office/drawing/2014/main" id="{5EE1D26D-57DB-3085-A606-AD60321AEFEA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3" name="Rectangle 3942">
            <a:extLst>
              <a:ext uri="{FF2B5EF4-FFF2-40B4-BE49-F238E27FC236}">
                <a16:creationId xmlns:a16="http://schemas.microsoft.com/office/drawing/2014/main" id="{3FF61ED2-2E31-CC9E-0B28-04A09796F01B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4" name="Rectangle 3943">
            <a:extLst>
              <a:ext uri="{FF2B5EF4-FFF2-40B4-BE49-F238E27FC236}">
                <a16:creationId xmlns:a16="http://schemas.microsoft.com/office/drawing/2014/main" id="{D86AF6DC-8C78-8AAA-3C43-1A580EA91427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5" name="Rectangle 3944">
            <a:extLst>
              <a:ext uri="{FF2B5EF4-FFF2-40B4-BE49-F238E27FC236}">
                <a16:creationId xmlns:a16="http://schemas.microsoft.com/office/drawing/2014/main" id="{FCBC1888-C7E5-60B4-E129-F52C62C5A80E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946" name="Rectangle 3945">
            <a:extLst>
              <a:ext uri="{FF2B5EF4-FFF2-40B4-BE49-F238E27FC236}">
                <a16:creationId xmlns:a16="http://schemas.microsoft.com/office/drawing/2014/main" id="{3AF4224B-EE52-A32C-AE5C-A07E8FAFB644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7" name="Rectangle 3946">
            <a:extLst>
              <a:ext uri="{FF2B5EF4-FFF2-40B4-BE49-F238E27FC236}">
                <a16:creationId xmlns:a16="http://schemas.microsoft.com/office/drawing/2014/main" id="{80015B7E-FD5E-9AFD-972D-F28A02A467F4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8" name="Rectangle 3947">
            <a:extLst>
              <a:ext uri="{FF2B5EF4-FFF2-40B4-BE49-F238E27FC236}">
                <a16:creationId xmlns:a16="http://schemas.microsoft.com/office/drawing/2014/main" id="{46A408D4-EF16-F6FF-6530-A8F274024489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9" name="Rectangle 3948">
            <a:extLst>
              <a:ext uri="{FF2B5EF4-FFF2-40B4-BE49-F238E27FC236}">
                <a16:creationId xmlns:a16="http://schemas.microsoft.com/office/drawing/2014/main" id="{1057DCEF-C0E9-2787-D0FA-56A7DEDC5663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950" name="Rectangle 3949">
            <a:extLst>
              <a:ext uri="{FF2B5EF4-FFF2-40B4-BE49-F238E27FC236}">
                <a16:creationId xmlns:a16="http://schemas.microsoft.com/office/drawing/2014/main" id="{50D93A3E-1DF6-1150-B287-13332723BCE3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1" name="Rectangle 3950">
            <a:extLst>
              <a:ext uri="{FF2B5EF4-FFF2-40B4-BE49-F238E27FC236}">
                <a16:creationId xmlns:a16="http://schemas.microsoft.com/office/drawing/2014/main" id="{3D2F1883-833A-A1CB-5258-C782AB733CBD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2" name="Rectangle 3951">
            <a:extLst>
              <a:ext uri="{FF2B5EF4-FFF2-40B4-BE49-F238E27FC236}">
                <a16:creationId xmlns:a16="http://schemas.microsoft.com/office/drawing/2014/main" id="{C7AC53FC-8662-F5EA-07B6-37D49B564A82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3" name="Rectangle 3952">
            <a:extLst>
              <a:ext uri="{FF2B5EF4-FFF2-40B4-BE49-F238E27FC236}">
                <a16:creationId xmlns:a16="http://schemas.microsoft.com/office/drawing/2014/main" id="{972086BF-E22F-F844-B000-F2EB7BEEB804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4" name="Rectangle 3953">
            <a:extLst>
              <a:ext uri="{FF2B5EF4-FFF2-40B4-BE49-F238E27FC236}">
                <a16:creationId xmlns:a16="http://schemas.microsoft.com/office/drawing/2014/main" id="{03A0F47C-158D-9774-9F02-446F41AD1583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5" name="Rectangle 3954">
            <a:extLst>
              <a:ext uri="{FF2B5EF4-FFF2-40B4-BE49-F238E27FC236}">
                <a16:creationId xmlns:a16="http://schemas.microsoft.com/office/drawing/2014/main" id="{398C8E6A-42E7-EC55-5A75-A0E45DD08FC5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6" name="Rectangle 3955">
            <a:extLst>
              <a:ext uri="{FF2B5EF4-FFF2-40B4-BE49-F238E27FC236}">
                <a16:creationId xmlns:a16="http://schemas.microsoft.com/office/drawing/2014/main" id="{87C8B9FE-72C5-6C95-9ABC-8E72DA1083EB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7" name="Rectangle 3956">
            <a:extLst>
              <a:ext uri="{FF2B5EF4-FFF2-40B4-BE49-F238E27FC236}">
                <a16:creationId xmlns:a16="http://schemas.microsoft.com/office/drawing/2014/main" id="{DBBF0B3E-51B7-04F0-D240-D95B8A040A86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8" name="Rectangle 3957">
            <a:extLst>
              <a:ext uri="{FF2B5EF4-FFF2-40B4-BE49-F238E27FC236}">
                <a16:creationId xmlns:a16="http://schemas.microsoft.com/office/drawing/2014/main" id="{979F5B8B-E8D4-2E2D-09A6-5295E1D28543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9" name="Rectangle 3958">
            <a:extLst>
              <a:ext uri="{FF2B5EF4-FFF2-40B4-BE49-F238E27FC236}">
                <a16:creationId xmlns:a16="http://schemas.microsoft.com/office/drawing/2014/main" id="{5342EB3A-7F52-7B24-AAC0-63BA95269292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960" name="Rectangle 3959">
            <a:extLst>
              <a:ext uri="{FF2B5EF4-FFF2-40B4-BE49-F238E27FC236}">
                <a16:creationId xmlns:a16="http://schemas.microsoft.com/office/drawing/2014/main" id="{510CC014-C85A-9DA6-FAE5-4247C1126711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1" name="Rectangle 3960">
            <a:extLst>
              <a:ext uri="{FF2B5EF4-FFF2-40B4-BE49-F238E27FC236}">
                <a16:creationId xmlns:a16="http://schemas.microsoft.com/office/drawing/2014/main" id="{1A73D8EE-C2B0-A4C7-B4F5-EA2F29736F46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2" name="Rectangle 3961">
            <a:extLst>
              <a:ext uri="{FF2B5EF4-FFF2-40B4-BE49-F238E27FC236}">
                <a16:creationId xmlns:a16="http://schemas.microsoft.com/office/drawing/2014/main" id="{839967A2-51EA-1D29-2946-7CD59B7FE4B9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3" name="Rectangle 3962">
            <a:extLst>
              <a:ext uri="{FF2B5EF4-FFF2-40B4-BE49-F238E27FC236}">
                <a16:creationId xmlns:a16="http://schemas.microsoft.com/office/drawing/2014/main" id="{0671D18B-1927-BB20-0105-CA271AC4D594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964" name="Rectangle 3963">
            <a:extLst>
              <a:ext uri="{FF2B5EF4-FFF2-40B4-BE49-F238E27FC236}">
                <a16:creationId xmlns:a16="http://schemas.microsoft.com/office/drawing/2014/main" id="{E4FCDE26-918B-9B2C-5850-AB3AE479CE9D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5" name="Rectangle 3964">
            <a:extLst>
              <a:ext uri="{FF2B5EF4-FFF2-40B4-BE49-F238E27FC236}">
                <a16:creationId xmlns:a16="http://schemas.microsoft.com/office/drawing/2014/main" id="{8BD101C0-3FF6-F482-691A-90F862D4E797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6" name="Rectangle 3965">
            <a:extLst>
              <a:ext uri="{FF2B5EF4-FFF2-40B4-BE49-F238E27FC236}">
                <a16:creationId xmlns:a16="http://schemas.microsoft.com/office/drawing/2014/main" id="{40751897-AFDA-3F1A-9B13-83EE92C31F6C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7" name="Rectangle 3966">
            <a:extLst>
              <a:ext uri="{FF2B5EF4-FFF2-40B4-BE49-F238E27FC236}">
                <a16:creationId xmlns:a16="http://schemas.microsoft.com/office/drawing/2014/main" id="{7ABCDAC3-39A1-5FBB-24F4-7BC4FC6F4E6E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8" name="Rectangle 3967">
            <a:extLst>
              <a:ext uri="{FF2B5EF4-FFF2-40B4-BE49-F238E27FC236}">
                <a16:creationId xmlns:a16="http://schemas.microsoft.com/office/drawing/2014/main" id="{4C4B7B80-2637-4046-1B74-8D8B784D927E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9" name="Rectangle 3968">
            <a:extLst>
              <a:ext uri="{FF2B5EF4-FFF2-40B4-BE49-F238E27FC236}">
                <a16:creationId xmlns:a16="http://schemas.microsoft.com/office/drawing/2014/main" id="{755B6FAB-B01D-765E-E16E-E30264A47FCF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970" name="Rectangle 3969">
            <a:extLst>
              <a:ext uri="{FF2B5EF4-FFF2-40B4-BE49-F238E27FC236}">
                <a16:creationId xmlns:a16="http://schemas.microsoft.com/office/drawing/2014/main" id="{CF0251E3-8CCF-4FEF-415C-D2B1A11DC389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971" name="Rectangle 3970">
            <a:extLst>
              <a:ext uri="{FF2B5EF4-FFF2-40B4-BE49-F238E27FC236}">
                <a16:creationId xmlns:a16="http://schemas.microsoft.com/office/drawing/2014/main" id="{4CBEC823-E3AD-2E8E-90AA-5AFB41DD3239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2" name="Rectangle 3971">
            <a:extLst>
              <a:ext uri="{FF2B5EF4-FFF2-40B4-BE49-F238E27FC236}">
                <a16:creationId xmlns:a16="http://schemas.microsoft.com/office/drawing/2014/main" id="{4E228499-3EB5-62CA-6BC7-BBCDFD840AF4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973" name="Rectangle 3972">
            <a:extLst>
              <a:ext uri="{FF2B5EF4-FFF2-40B4-BE49-F238E27FC236}">
                <a16:creationId xmlns:a16="http://schemas.microsoft.com/office/drawing/2014/main" id="{2A798EE3-7142-744D-E018-82B63412DBF1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974" name="Rectangle 3973">
            <a:extLst>
              <a:ext uri="{FF2B5EF4-FFF2-40B4-BE49-F238E27FC236}">
                <a16:creationId xmlns:a16="http://schemas.microsoft.com/office/drawing/2014/main" id="{71E05A5B-CA3F-7049-5BFF-326CE4E9E5E1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3975" name="Rectangle 3974">
            <a:extLst>
              <a:ext uri="{FF2B5EF4-FFF2-40B4-BE49-F238E27FC236}">
                <a16:creationId xmlns:a16="http://schemas.microsoft.com/office/drawing/2014/main" id="{FD49EBB5-F738-91F4-5563-BC919775C586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976" name="Rectangle 3975">
            <a:extLst>
              <a:ext uri="{FF2B5EF4-FFF2-40B4-BE49-F238E27FC236}">
                <a16:creationId xmlns:a16="http://schemas.microsoft.com/office/drawing/2014/main" id="{C8537EA5-7161-39DF-3D2C-71D32844D655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7" name="Rectangle 3976">
            <a:extLst>
              <a:ext uri="{FF2B5EF4-FFF2-40B4-BE49-F238E27FC236}">
                <a16:creationId xmlns:a16="http://schemas.microsoft.com/office/drawing/2014/main" id="{4DFDE754-2B87-1AEE-933E-FCE2F239BC3D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8" name="Rectangle 3977">
            <a:extLst>
              <a:ext uri="{FF2B5EF4-FFF2-40B4-BE49-F238E27FC236}">
                <a16:creationId xmlns:a16="http://schemas.microsoft.com/office/drawing/2014/main" id="{1D7824A2-904B-7B5D-73BE-69CA4E5850E2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42</xdr:row>
      <xdr:rowOff>0</xdr:rowOff>
    </xdr:from>
    <xdr:to>
      <xdr:col>15</xdr:col>
      <xdr:colOff>120063</xdr:colOff>
      <xdr:row>56</xdr:row>
      <xdr:rowOff>91819</xdr:rowOff>
    </xdr:to>
    <xdr:grpSp>
      <xdr:nvGrpSpPr>
        <xdr:cNvPr id="3979" name="Group 3978">
          <a:extLst>
            <a:ext uri="{FF2B5EF4-FFF2-40B4-BE49-F238E27FC236}">
              <a16:creationId xmlns:a16="http://schemas.microsoft.com/office/drawing/2014/main" id="{C8D0CF4E-22BC-46E8-81AB-51A8B1ABF308}"/>
            </a:ext>
          </a:extLst>
        </xdr:cNvPr>
        <xdr:cNvGrpSpPr/>
      </xdr:nvGrpSpPr>
      <xdr:grpSpPr>
        <a:xfrm>
          <a:off x="114300" y="14106525"/>
          <a:ext cx="4853988" cy="4825744"/>
          <a:chOff x="85725" y="314325"/>
          <a:chExt cx="4853988" cy="4825744"/>
        </a:xfrm>
      </xdr:grpSpPr>
      <xdr:sp macro="" textlink="">
        <xdr:nvSpPr>
          <xdr:cNvPr id="3980" name="Rectangle 3979">
            <a:extLst>
              <a:ext uri="{FF2B5EF4-FFF2-40B4-BE49-F238E27FC236}">
                <a16:creationId xmlns:a16="http://schemas.microsoft.com/office/drawing/2014/main" id="{BBA253D3-95FA-22C4-9EF3-368CB7863EFB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1" name="Rectangle 3980">
            <a:extLst>
              <a:ext uri="{FF2B5EF4-FFF2-40B4-BE49-F238E27FC236}">
                <a16:creationId xmlns:a16="http://schemas.microsoft.com/office/drawing/2014/main" id="{F7DB75D8-F4F1-2F3C-9814-0725B4356A34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2" name="Rectangle 3981">
            <a:extLst>
              <a:ext uri="{FF2B5EF4-FFF2-40B4-BE49-F238E27FC236}">
                <a16:creationId xmlns:a16="http://schemas.microsoft.com/office/drawing/2014/main" id="{9AB82D70-BDC1-53BE-5809-9BC504BFE7FA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3" name="Rectangle 3982">
            <a:extLst>
              <a:ext uri="{FF2B5EF4-FFF2-40B4-BE49-F238E27FC236}">
                <a16:creationId xmlns:a16="http://schemas.microsoft.com/office/drawing/2014/main" id="{0057D483-06E3-B9C5-6377-87A0CFFBA228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4" name="Rectangle 3983">
            <a:extLst>
              <a:ext uri="{FF2B5EF4-FFF2-40B4-BE49-F238E27FC236}">
                <a16:creationId xmlns:a16="http://schemas.microsoft.com/office/drawing/2014/main" id="{559E11FD-8BFF-A9F4-9918-E93EFBF4AF79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5" name="Rectangle 3984">
            <a:extLst>
              <a:ext uri="{FF2B5EF4-FFF2-40B4-BE49-F238E27FC236}">
                <a16:creationId xmlns:a16="http://schemas.microsoft.com/office/drawing/2014/main" id="{D7DD1255-F3D1-2C40-552C-2609329B5F8C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6" name="Rectangle 3985">
            <a:extLst>
              <a:ext uri="{FF2B5EF4-FFF2-40B4-BE49-F238E27FC236}">
                <a16:creationId xmlns:a16="http://schemas.microsoft.com/office/drawing/2014/main" id="{00ECE52C-96C2-50A1-8102-5228A6B50015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7" name="Rectangle 3986">
            <a:extLst>
              <a:ext uri="{FF2B5EF4-FFF2-40B4-BE49-F238E27FC236}">
                <a16:creationId xmlns:a16="http://schemas.microsoft.com/office/drawing/2014/main" id="{30F4FC81-FEBD-5F01-F9CC-9C8AFBC9AB58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8" name="Rectangle 3987">
            <a:extLst>
              <a:ext uri="{FF2B5EF4-FFF2-40B4-BE49-F238E27FC236}">
                <a16:creationId xmlns:a16="http://schemas.microsoft.com/office/drawing/2014/main" id="{FC528562-587D-47FB-C04B-6C87C46D18D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9" name="Rectangle 3988">
            <a:extLst>
              <a:ext uri="{FF2B5EF4-FFF2-40B4-BE49-F238E27FC236}">
                <a16:creationId xmlns:a16="http://schemas.microsoft.com/office/drawing/2014/main" id="{35841D39-0F4E-DA29-BA91-FD27853AE8A3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0" name="Rectangle 3989">
            <a:extLst>
              <a:ext uri="{FF2B5EF4-FFF2-40B4-BE49-F238E27FC236}">
                <a16:creationId xmlns:a16="http://schemas.microsoft.com/office/drawing/2014/main" id="{4F64C6FC-FE3B-7502-A736-0F0DFF2DABCA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1" name="Rectangle 3990">
            <a:extLst>
              <a:ext uri="{FF2B5EF4-FFF2-40B4-BE49-F238E27FC236}">
                <a16:creationId xmlns:a16="http://schemas.microsoft.com/office/drawing/2014/main" id="{0E9BAE36-DF7A-7014-8E0E-CD9ADE13A99B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2" name="Rectangle 3991">
            <a:extLst>
              <a:ext uri="{FF2B5EF4-FFF2-40B4-BE49-F238E27FC236}">
                <a16:creationId xmlns:a16="http://schemas.microsoft.com/office/drawing/2014/main" id="{506FAEFE-D9EF-219B-CED3-96C6DBE8E69E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3" name="Rectangle 3992">
            <a:extLst>
              <a:ext uri="{FF2B5EF4-FFF2-40B4-BE49-F238E27FC236}">
                <a16:creationId xmlns:a16="http://schemas.microsoft.com/office/drawing/2014/main" id="{F25F8BA0-AAFD-0EC1-3315-471DD667B7A4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4" name="Rectangle 3993">
            <a:extLst>
              <a:ext uri="{FF2B5EF4-FFF2-40B4-BE49-F238E27FC236}">
                <a16:creationId xmlns:a16="http://schemas.microsoft.com/office/drawing/2014/main" id="{C6C5DF74-A552-0094-B291-EAA3D97839A2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5" name="Rectangle 3994">
            <a:extLst>
              <a:ext uri="{FF2B5EF4-FFF2-40B4-BE49-F238E27FC236}">
                <a16:creationId xmlns:a16="http://schemas.microsoft.com/office/drawing/2014/main" id="{0A4B0F7F-E740-ECCD-9712-6D5A5DC76FCD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6" name="Rectangle 3995">
            <a:extLst>
              <a:ext uri="{FF2B5EF4-FFF2-40B4-BE49-F238E27FC236}">
                <a16:creationId xmlns:a16="http://schemas.microsoft.com/office/drawing/2014/main" id="{FCF1B2AB-B30E-ABF5-49BB-4572D8E896A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7" name="Rectangle 3996">
            <a:extLst>
              <a:ext uri="{FF2B5EF4-FFF2-40B4-BE49-F238E27FC236}">
                <a16:creationId xmlns:a16="http://schemas.microsoft.com/office/drawing/2014/main" id="{734ED3C4-AEF3-3240-406F-9386BCDC03DB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8" name="Rectangle 3997">
            <a:extLst>
              <a:ext uri="{FF2B5EF4-FFF2-40B4-BE49-F238E27FC236}">
                <a16:creationId xmlns:a16="http://schemas.microsoft.com/office/drawing/2014/main" id="{70396E10-DF84-43D4-E7ED-28ADDCD41ED1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9" name="Rectangle 3998">
            <a:extLst>
              <a:ext uri="{FF2B5EF4-FFF2-40B4-BE49-F238E27FC236}">
                <a16:creationId xmlns:a16="http://schemas.microsoft.com/office/drawing/2014/main" id="{E2B3F7EB-66D9-CF39-8F86-48362BB85CBC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0" name="Rectangle 3999">
            <a:extLst>
              <a:ext uri="{FF2B5EF4-FFF2-40B4-BE49-F238E27FC236}">
                <a16:creationId xmlns:a16="http://schemas.microsoft.com/office/drawing/2014/main" id="{D8FE46B7-2902-8937-2BF9-DF38A256D32C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1" name="Rectangle 4000">
            <a:extLst>
              <a:ext uri="{FF2B5EF4-FFF2-40B4-BE49-F238E27FC236}">
                <a16:creationId xmlns:a16="http://schemas.microsoft.com/office/drawing/2014/main" id="{88765DE9-8B2D-61B3-761A-DADFF528EFFE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2" name="Rectangle 4001">
            <a:extLst>
              <a:ext uri="{FF2B5EF4-FFF2-40B4-BE49-F238E27FC236}">
                <a16:creationId xmlns:a16="http://schemas.microsoft.com/office/drawing/2014/main" id="{10A4806F-7DFA-DCC8-9632-0032D264D186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3" name="Rectangle 4002">
            <a:extLst>
              <a:ext uri="{FF2B5EF4-FFF2-40B4-BE49-F238E27FC236}">
                <a16:creationId xmlns:a16="http://schemas.microsoft.com/office/drawing/2014/main" id="{81F16457-AA29-6E0D-C731-D0FA82CD23F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4" name="Rectangle 4003">
            <a:extLst>
              <a:ext uri="{FF2B5EF4-FFF2-40B4-BE49-F238E27FC236}">
                <a16:creationId xmlns:a16="http://schemas.microsoft.com/office/drawing/2014/main" id="{9247EFE0-20B8-2CBF-6F38-51A137E1A744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5" name="Rectangle 4004">
            <a:extLst>
              <a:ext uri="{FF2B5EF4-FFF2-40B4-BE49-F238E27FC236}">
                <a16:creationId xmlns:a16="http://schemas.microsoft.com/office/drawing/2014/main" id="{10A3C618-1B67-DEC1-8686-9369415AC8D5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6" name="Rectangle 4005">
            <a:extLst>
              <a:ext uri="{FF2B5EF4-FFF2-40B4-BE49-F238E27FC236}">
                <a16:creationId xmlns:a16="http://schemas.microsoft.com/office/drawing/2014/main" id="{A1EFB099-CC59-D879-E22B-58D13CC8B1B4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7" name="Rectangle 4006">
            <a:extLst>
              <a:ext uri="{FF2B5EF4-FFF2-40B4-BE49-F238E27FC236}">
                <a16:creationId xmlns:a16="http://schemas.microsoft.com/office/drawing/2014/main" id="{A155CE3C-2A4F-7417-651D-91F116C3BB35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8" name="Rectangle 4007">
            <a:extLst>
              <a:ext uri="{FF2B5EF4-FFF2-40B4-BE49-F238E27FC236}">
                <a16:creationId xmlns:a16="http://schemas.microsoft.com/office/drawing/2014/main" id="{59316CB1-6274-825A-D838-E96A48082114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9" name="Rectangle 4008">
            <a:extLst>
              <a:ext uri="{FF2B5EF4-FFF2-40B4-BE49-F238E27FC236}">
                <a16:creationId xmlns:a16="http://schemas.microsoft.com/office/drawing/2014/main" id="{341C8B16-0701-CC43-EC5D-A27E14E862AF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0" name="Rectangle 4009">
            <a:extLst>
              <a:ext uri="{FF2B5EF4-FFF2-40B4-BE49-F238E27FC236}">
                <a16:creationId xmlns:a16="http://schemas.microsoft.com/office/drawing/2014/main" id="{53344429-DE7F-7BE7-38CE-EBE0C6D35D26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1" name="Rectangle 4010">
            <a:extLst>
              <a:ext uri="{FF2B5EF4-FFF2-40B4-BE49-F238E27FC236}">
                <a16:creationId xmlns:a16="http://schemas.microsoft.com/office/drawing/2014/main" id="{FA294AED-E56A-8F47-1048-3C940DFFE364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2" name="Rectangle 4011">
            <a:extLst>
              <a:ext uri="{FF2B5EF4-FFF2-40B4-BE49-F238E27FC236}">
                <a16:creationId xmlns:a16="http://schemas.microsoft.com/office/drawing/2014/main" id="{EBD1F2A4-61F0-8D9C-6D84-3CB42E782E2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3" name="Rectangle 4012">
            <a:extLst>
              <a:ext uri="{FF2B5EF4-FFF2-40B4-BE49-F238E27FC236}">
                <a16:creationId xmlns:a16="http://schemas.microsoft.com/office/drawing/2014/main" id="{768A080E-A1AF-0CC1-9561-E232D70AF392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4" name="Rectangle 4013">
            <a:extLst>
              <a:ext uri="{FF2B5EF4-FFF2-40B4-BE49-F238E27FC236}">
                <a16:creationId xmlns:a16="http://schemas.microsoft.com/office/drawing/2014/main" id="{116DB84E-F9A3-82D0-6025-24E7A2ED55A5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5" name="Rectangle 4014">
            <a:extLst>
              <a:ext uri="{FF2B5EF4-FFF2-40B4-BE49-F238E27FC236}">
                <a16:creationId xmlns:a16="http://schemas.microsoft.com/office/drawing/2014/main" id="{27B4E5A3-57F4-F3D3-6850-818E6460AA5F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6" name="Rectangle 4015">
            <a:extLst>
              <a:ext uri="{FF2B5EF4-FFF2-40B4-BE49-F238E27FC236}">
                <a16:creationId xmlns:a16="http://schemas.microsoft.com/office/drawing/2014/main" id="{0331ACD9-B971-BA03-FCAA-EBF531941805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7" name="Rectangle 4016">
            <a:extLst>
              <a:ext uri="{FF2B5EF4-FFF2-40B4-BE49-F238E27FC236}">
                <a16:creationId xmlns:a16="http://schemas.microsoft.com/office/drawing/2014/main" id="{BE62C792-4358-92E6-CA16-A1BCCBD47460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8" name="Rectangle 4017">
            <a:extLst>
              <a:ext uri="{FF2B5EF4-FFF2-40B4-BE49-F238E27FC236}">
                <a16:creationId xmlns:a16="http://schemas.microsoft.com/office/drawing/2014/main" id="{1F8DC1F0-9A38-15DD-0C1B-B9AB6CC62807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9" name="Rectangle 4018">
            <a:extLst>
              <a:ext uri="{FF2B5EF4-FFF2-40B4-BE49-F238E27FC236}">
                <a16:creationId xmlns:a16="http://schemas.microsoft.com/office/drawing/2014/main" id="{B80C087C-E9C2-34D2-3BDC-C74CF9CFEE1C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0" name="Rectangle 4019">
            <a:extLst>
              <a:ext uri="{FF2B5EF4-FFF2-40B4-BE49-F238E27FC236}">
                <a16:creationId xmlns:a16="http://schemas.microsoft.com/office/drawing/2014/main" id="{4E22FAAE-787A-82D1-061D-109905898812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1" name="Rectangle 4020">
            <a:extLst>
              <a:ext uri="{FF2B5EF4-FFF2-40B4-BE49-F238E27FC236}">
                <a16:creationId xmlns:a16="http://schemas.microsoft.com/office/drawing/2014/main" id="{3146FF86-B986-A8C4-BBC7-063F2790D413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2" name="Rectangle 4021">
            <a:extLst>
              <a:ext uri="{FF2B5EF4-FFF2-40B4-BE49-F238E27FC236}">
                <a16:creationId xmlns:a16="http://schemas.microsoft.com/office/drawing/2014/main" id="{29505B3B-EE05-DC7D-52F3-E4EDD2654FE5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3" name="Rectangle 4022">
            <a:extLst>
              <a:ext uri="{FF2B5EF4-FFF2-40B4-BE49-F238E27FC236}">
                <a16:creationId xmlns:a16="http://schemas.microsoft.com/office/drawing/2014/main" id="{827A8963-37F7-E917-B23E-97A7003A35C0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4" name="Rectangle 4023">
            <a:extLst>
              <a:ext uri="{FF2B5EF4-FFF2-40B4-BE49-F238E27FC236}">
                <a16:creationId xmlns:a16="http://schemas.microsoft.com/office/drawing/2014/main" id="{14D88DD3-708B-3E9F-9816-B0D3E38459D1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5" name="Rectangle 4024">
            <a:extLst>
              <a:ext uri="{FF2B5EF4-FFF2-40B4-BE49-F238E27FC236}">
                <a16:creationId xmlns:a16="http://schemas.microsoft.com/office/drawing/2014/main" id="{15BE5BC2-6D09-6922-4691-333BAA5228C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6" name="Rectangle 4025">
            <a:extLst>
              <a:ext uri="{FF2B5EF4-FFF2-40B4-BE49-F238E27FC236}">
                <a16:creationId xmlns:a16="http://schemas.microsoft.com/office/drawing/2014/main" id="{45FE9624-E7B6-07E8-35CF-57E9AAFCD1EB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7" name="Rectangle 4026">
            <a:extLst>
              <a:ext uri="{FF2B5EF4-FFF2-40B4-BE49-F238E27FC236}">
                <a16:creationId xmlns:a16="http://schemas.microsoft.com/office/drawing/2014/main" id="{B06FCEF7-1F01-913D-BBDC-CB084FA9A60C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8" name="Rectangle 4027">
            <a:extLst>
              <a:ext uri="{FF2B5EF4-FFF2-40B4-BE49-F238E27FC236}">
                <a16:creationId xmlns:a16="http://schemas.microsoft.com/office/drawing/2014/main" id="{2572D568-EF0B-461A-3181-97E7721478F9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9" name="Rectangle 4028">
            <a:extLst>
              <a:ext uri="{FF2B5EF4-FFF2-40B4-BE49-F238E27FC236}">
                <a16:creationId xmlns:a16="http://schemas.microsoft.com/office/drawing/2014/main" id="{A808F37B-37F6-05DC-C42A-42C3CCA2DC3C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0" name="Rectangle 4029">
            <a:extLst>
              <a:ext uri="{FF2B5EF4-FFF2-40B4-BE49-F238E27FC236}">
                <a16:creationId xmlns:a16="http://schemas.microsoft.com/office/drawing/2014/main" id="{1E7F2F88-1AAD-3413-A658-D2D3BA3D942C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1" name="Rectangle 4030">
            <a:extLst>
              <a:ext uri="{FF2B5EF4-FFF2-40B4-BE49-F238E27FC236}">
                <a16:creationId xmlns:a16="http://schemas.microsoft.com/office/drawing/2014/main" id="{C3B6CB7F-EE4B-5998-AFA2-9085484178E9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2" name="Rectangle 4031">
            <a:extLst>
              <a:ext uri="{FF2B5EF4-FFF2-40B4-BE49-F238E27FC236}">
                <a16:creationId xmlns:a16="http://schemas.microsoft.com/office/drawing/2014/main" id="{9530BC85-D81D-E6EC-A6B0-2158621E8AFD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3" name="Rectangle 4032">
            <a:extLst>
              <a:ext uri="{FF2B5EF4-FFF2-40B4-BE49-F238E27FC236}">
                <a16:creationId xmlns:a16="http://schemas.microsoft.com/office/drawing/2014/main" id="{E8D7307F-BDBF-156F-2D91-973433D965D3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4" name="Rectangle 4033">
            <a:extLst>
              <a:ext uri="{FF2B5EF4-FFF2-40B4-BE49-F238E27FC236}">
                <a16:creationId xmlns:a16="http://schemas.microsoft.com/office/drawing/2014/main" id="{F0465137-F396-B5E2-5FCE-D883376082F8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5" name="Rectangle 4034">
            <a:extLst>
              <a:ext uri="{FF2B5EF4-FFF2-40B4-BE49-F238E27FC236}">
                <a16:creationId xmlns:a16="http://schemas.microsoft.com/office/drawing/2014/main" id="{19694B93-1701-8664-23B8-E1FC19FF3037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6" name="Rectangle 4035">
            <a:extLst>
              <a:ext uri="{FF2B5EF4-FFF2-40B4-BE49-F238E27FC236}">
                <a16:creationId xmlns:a16="http://schemas.microsoft.com/office/drawing/2014/main" id="{206835B9-15D2-F444-BFF0-F297C5BDCE04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7" name="Rectangle 4036">
            <a:extLst>
              <a:ext uri="{FF2B5EF4-FFF2-40B4-BE49-F238E27FC236}">
                <a16:creationId xmlns:a16="http://schemas.microsoft.com/office/drawing/2014/main" id="{9391C8A0-E041-6A6C-35E9-E49EB4BB0474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8" name="Rectangle 4037">
            <a:extLst>
              <a:ext uri="{FF2B5EF4-FFF2-40B4-BE49-F238E27FC236}">
                <a16:creationId xmlns:a16="http://schemas.microsoft.com/office/drawing/2014/main" id="{681EA753-7210-1944-3F15-C40F1C6CB6E6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9" name="Rectangle 4038">
            <a:extLst>
              <a:ext uri="{FF2B5EF4-FFF2-40B4-BE49-F238E27FC236}">
                <a16:creationId xmlns:a16="http://schemas.microsoft.com/office/drawing/2014/main" id="{1066ED3D-82E0-1500-7267-17329EEE608B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0" name="Rectangle 4039">
            <a:extLst>
              <a:ext uri="{FF2B5EF4-FFF2-40B4-BE49-F238E27FC236}">
                <a16:creationId xmlns:a16="http://schemas.microsoft.com/office/drawing/2014/main" id="{1B85A230-FE87-D239-E15A-43E367EEE8ED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1" name="Rectangle 4040">
            <a:extLst>
              <a:ext uri="{FF2B5EF4-FFF2-40B4-BE49-F238E27FC236}">
                <a16:creationId xmlns:a16="http://schemas.microsoft.com/office/drawing/2014/main" id="{7DEE7E61-564B-09D7-35B8-6B329F55833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2" name="Rectangle 4041">
            <a:extLst>
              <a:ext uri="{FF2B5EF4-FFF2-40B4-BE49-F238E27FC236}">
                <a16:creationId xmlns:a16="http://schemas.microsoft.com/office/drawing/2014/main" id="{91F890FF-56B1-EE2E-6DFB-389C49D8BD94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3" name="Rectangle 4042">
            <a:extLst>
              <a:ext uri="{FF2B5EF4-FFF2-40B4-BE49-F238E27FC236}">
                <a16:creationId xmlns:a16="http://schemas.microsoft.com/office/drawing/2014/main" id="{E1F856FA-FCB2-FF57-C99E-3A8FB5A1C960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4" name="Rectangle 4043">
            <a:extLst>
              <a:ext uri="{FF2B5EF4-FFF2-40B4-BE49-F238E27FC236}">
                <a16:creationId xmlns:a16="http://schemas.microsoft.com/office/drawing/2014/main" id="{941472BE-2EAB-F10B-F14E-5C111F0F535F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5" name="Rectangle 4044">
            <a:extLst>
              <a:ext uri="{FF2B5EF4-FFF2-40B4-BE49-F238E27FC236}">
                <a16:creationId xmlns:a16="http://schemas.microsoft.com/office/drawing/2014/main" id="{FEF046B7-8545-5333-6847-AFF063AEE026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6" name="Rectangle 4045">
            <a:extLst>
              <a:ext uri="{FF2B5EF4-FFF2-40B4-BE49-F238E27FC236}">
                <a16:creationId xmlns:a16="http://schemas.microsoft.com/office/drawing/2014/main" id="{FB479B01-8660-7C44-7538-DEAA3D422C33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7" name="Rectangle 4046">
            <a:extLst>
              <a:ext uri="{FF2B5EF4-FFF2-40B4-BE49-F238E27FC236}">
                <a16:creationId xmlns:a16="http://schemas.microsoft.com/office/drawing/2014/main" id="{1687D6EC-1C03-A3FE-9512-CDF25A7D76D1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8" name="Rectangle 4047">
            <a:extLst>
              <a:ext uri="{FF2B5EF4-FFF2-40B4-BE49-F238E27FC236}">
                <a16:creationId xmlns:a16="http://schemas.microsoft.com/office/drawing/2014/main" id="{54AE1F6E-4491-E74C-4047-C79CB53E58B0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9" name="Rectangle 4048">
            <a:extLst>
              <a:ext uri="{FF2B5EF4-FFF2-40B4-BE49-F238E27FC236}">
                <a16:creationId xmlns:a16="http://schemas.microsoft.com/office/drawing/2014/main" id="{A0C1C20A-669C-8948-7886-222CE6BE677D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0" name="Rectangle 4049">
            <a:extLst>
              <a:ext uri="{FF2B5EF4-FFF2-40B4-BE49-F238E27FC236}">
                <a16:creationId xmlns:a16="http://schemas.microsoft.com/office/drawing/2014/main" id="{48F34CA7-D5B6-7B22-4010-D4ACE33825E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1" name="Rectangle 4050">
            <a:extLst>
              <a:ext uri="{FF2B5EF4-FFF2-40B4-BE49-F238E27FC236}">
                <a16:creationId xmlns:a16="http://schemas.microsoft.com/office/drawing/2014/main" id="{CB804571-1A01-24AC-6549-D1A25396ABD4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2" name="Rectangle 4051">
            <a:extLst>
              <a:ext uri="{FF2B5EF4-FFF2-40B4-BE49-F238E27FC236}">
                <a16:creationId xmlns:a16="http://schemas.microsoft.com/office/drawing/2014/main" id="{19D11F6D-725A-BBBA-4C53-919455131729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3" name="Rectangle 4052">
            <a:extLst>
              <a:ext uri="{FF2B5EF4-FFF2-40B4-BE49-F238E27FC236}">
                <a16:creationId xmlns:a16="http://schemas.microsoft.com/office/drawing/2014/main" id="{0D9EA061-5C3C-9450-937F-FD2A06CAFC71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4" name="Rectangle 4053">
            <a:extLst>
              <a:ext uri="{FF2B5EF4-FFF2-40B4-BE49-F238E27FC236}">
                <a16:creationId xmlns:a16="http://schemas.microsoft.com/office/drawing/2014/main" id="{361C1DD7-A0CC-B22F-D4EE-BD322B7A457E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5" name="Rectangle 4054">
            <a:extLst>
              <a:ext uri="{FF2B5EF4-FFF2-40B4-BE49-F238E27FC236}">
                <a16:creationId xmlns:a16="http://schemas.microsoft.com/office/drawing/2014/main" id="{FA28E82E-DA1C-AB0B-BA70-9151CCF5E3A7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6" name="Rectangle 4055">
            <a:extLst>
              <a:ext uri="{FF2B5EF4-FFF2-40B4-BE49-F238E27FC236}">
                <a16:creationId xmlns:a16="http://schemas.microsoft.com/office/drawing/2014/main" id="{6AD84173-D6DA-672B-946C-D52A2D26503E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7" name="Rectangle 4056">
            <a:extLst>
              <a:ext uri="{FF2B5EF4-FFF2-40B4-BE49-F238E27FC236}">
                <a16:creationId xmlns:a16="http://schemas.microsoft.com/office/drawing/2014/main" id="{81546214-AB73-8B91-F4F6-6CBB9F30DD3A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8" name="Rectangle 4057">
            <a:extLst>
              <a:ext uri="{FF2B5EF4-FFF2-40B4-BE49-F238E27FC236}">
                <a16:creationId xmlns:a16="http://schemas.microsoft.com/office/drawing/2014/main" id="{B781B34F-4B00-E2BD-FD81-C49208BF04E9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9" name="Rectangle 4058">
            <a:extLst>
              <a:ext uri="{FF2B5EF4-FFF2-40B4-BE49-F238E27FC236}">
                <a16:creationId xmlns:a16="http://schemas.microsoft.com/office/drawing/2014/main" id="{636FAF20-6A33-AD0F-CC6C-1E323BBB638C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0" name="Rectangle 4059">
            <a:extLst>
              <a:ext uri="{FF2B5EF4-FFF2-40B4-BE49-F238E27FC236}">
                <a16:creationId xmlns:a16="http://schemas.microsoft.com/office/drawing/2014/main" id="{2124C50F-85A0-87DD-694F-B4BBFDCDA9E1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1" name="Rectangle 4060">
            <a:extLst>
              <a:ext uri="{FF2B5EF4-FFF2-40B4-BE49-F238E27FC236}">
                <a16:creationId xmlns:a16="http://schemas.microsoft.com/office/drawing/2014/main" id="{CEA38B6A-560A-1403-6EAF-0D6F662BD0A3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2" name="Rectangle 4061">
            <a:extLst>
              <a:ext uri="{FF2B5EF4-FFF2-40B4-BE49-F238E27FC236}">
                <a16:creationId xmlns:a16="http://schemas.microsoft.com/office/drawing/2014/main" id="{FA669EC7-172E-9A9B-AC4B-8B8B9016FA2F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3" name="Rectangle 4062">
            <a:extLst>
              <a:ext uri="{FF2B5EF4-FFF2-40B4-BE49-F238E27FC236}">
                <a16:creationId xmlns:a16="http://schemas.microsoft.com/office/drawing/2014/main" id="{18F71A8D-047C-B03F-C457-7FC9C136AA66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4" name="Rectangle 4063">
            <a:extLst>
              <a:ext uri="{FF2B5EF4-FFF2-40B4-BE49-F238E27FC236}">
                <a16:creationId xmlns:a16="http://schemas.microsoft.com/office/drawing/2014/main" id="{A27F565D-A593-17F0-7697-6FF6F9CA5936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5" name="Rectangle 4064">
            <a:extLst>
              <a:ext uri="{FF2B5EF4-FFF2-40B4-BE49-F238E27FC236}">
                <a16:creationId xmlns:a16="http://schemas.microsoft.com/office/drawing/2014/main" id="{DB1A2509-D269-808E-46AB-16958568CB1B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6" name="Rectangle 4065">
            <a:extLst>
              <a:ext uri="{FF2B5EF4-FFF2-40B4-BE49-F238E27FC236}">
                <a16:creationId xmlns:a16="http://schemas.microsoft.com/office/drawing/2014/main" id="{B4B36E6D-9414-ABB7-9732-640EF06B0285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7" name="Rectangle 4066">
            <a:extLst>
              <a:ext uri="{FF2B5EF4-FFF2-40B4-BE49-F238E27FC236}">
                <a16:creationId xmlns:a16="http://schemas.microsoft.com/office/drawing/2014/main" id="{586F04D3-6496-22D3-07B8-5816D08744B2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8" name="Rectangle 4067">
            <a:extLst>
              <a:ext uri="{FF2B5EF4-FFF2-40B4-BE49-F238E27FC236}">
                <a16:creationId xmlns:a16="http://schemas.microsoft.com/office/drawing/2014/main" id="{A94A2C42-6357-CDFD-0195-F6FA6E8A81A5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9" name="Rectangle 4068">
            <a:extLst>
              <a:ext uri="{FF2B5EF4-FFF2-40B4-BE49-F238E27FC236}">
                <a16:creationId xmlns:a16="http://schemas.microsoft.com/office/drawing/2014/main" id="{1C28991D-4F4D-E02A-965D-852A67FAF89D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0" name="Rectangle 4069">
            <a:extLst>
              <a:ext uri="{FF2B5EF4-FFF2-40B4-BE49-F238E27FC236}">
                <a16:creationId xmlns:a16="http://schemas.microsoft.com/office/drawing/2014/main" id="{555A007C-F408-F1E5-110F-2329C17AF8A9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1" name="Rectangle 4070">
            <a:extLst>
              <a:ext uri="{FF2B5EF4-FFF2-40B4-BE49-F238E27FC236}">
                <a16:creationId xmlns:a16="http://schemas.microsoft.com/office/drawing/2014/main" id="{ADF05011-F448-A007-B6FE-D9C1F512B4EB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2" name="Rectangle 4071">
            <a:extLst>
              <a:ext uri="{FF2B5EF4-FFF2-40B4-BE49-F238E27FC236}">
                <a16:creationId xmlns:a16="http://schemas.microsoft.com/office/drawing/2014/main" id="{34FB15B3-FBB6-3FE2-28D1-77299E175892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3" name="Rectangle 4072">
            <a:extLst>
              <a:ext uri="{FF2B5EF4-FFF2-40B4-BE49-F238E27FC236}">
                <a16:creationId xmlns:a16="http://schemas.microsoft.com/office/drawing/2014/main" id="{42987D64-DD0F-5E2D-9955-0324906ACFEE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4" name="Rectangle 4073">
            <a:extLst>
              <a:ext uri="{FF2B5EF4-FFF2-40B4-BE49-F238E27FC236}">
                <a16:creationId xmlns:a16="http://schemas.microsoft.com/office/drawing/2014/main" id="{70956672-6F3C-C291-8A0B-55C514B3155A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5" name="Rectangle 4074">
            <a:extLst>
              <a:ext uri="{FF2B5EF4-FFF2-40B4-BE49-F238E27FC236}">
                <a16:creationId xmlns:a16="http://schemas.microsoft.com/office/drawing/2014/main" id="{D578774A-B98F-6355-C21A-98CBD7F4EEA6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6" name="Rectangle 4075">
            <a:extLst>
              <a:ext uri="{FF2B5EF4-FFF2-40B4-BE49-F238E27FC236}">
                <a16:creationId xmlns:a16="http://schemas.microsoft.com/office/drawing/2014/main" id="{033B66AF-687D-432B-6EE7-8FFDF5B3BFA0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7" name="Rectangle 4076">
            <a:extLst>
              <a:ext uri="{FF2B5EF4-FFF2-40B4-BE49-F238E27FC236}">
                <a16:creationId xmlns:a16="http://schemas.microsoft.com/office/drawing/2014/main" id="{63E31050-288F-EA8B-D027-5B49FB1E11DF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8" name="Rectangle 4077">
            <a:extLst>
              <a:ext uri="{FF2B5EF4-FFF2-40B4-BE49-F238E27FC236}">
                <a16:creationId xmlns:a16="http://schemas.microsoft.com/office/drawing/2014/main" id="{D0C2EA06-DF13-20BA-E239-B6C9E54B9F5E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9" name="Rectangle 4078">
            <a:extLst>
              <a:ext uri="{FF2B5EF4-FFF2-40B4-BE49-F238E27FC236}">
                <a16:creationId xmlns:a16="http://schemas.microsoft.com/office/drawing/2014/main" id="{6F31DB88-ABE6-F933-83F0-AA7186852085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0" name="Rectangle 4079">
            <a:extLst>
              <a:ext uri="{FF2B5EF4-FFF2-40B4-BE49-F238E27FC236}">
                <a16:creationId xmlns:a16="http://schemas.microsoft.com/office/drawing/2014/main" id="{F4AF10E3-C43B-2C84-E25B-651E445E584F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1" name="Rectangle 4080">
            <a:extLst>
              <a:ext uri="{FF2B5EF4-FFF2-40B4-BE49-F238E27FC236}">
                <a16:creationId xmlns:a16="http://schemas.microsoft.com/office/drawing/2014/main" id="{1CFE3100-2A6D-C97F-662C-D1B4BA1AE315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2" name="Rectangle 4081">
            <a:extLst>
              <a:ext uri="{FF2B5EF4-FFF2-40B4-BE49-F238E27FC236}">
                <a16:creationId xmlns:a16="http://schemas.microsoft.com/office/drawing/2014/main" id="{ED2B66AE-8050-E285-B1EF-8F788CDF04E4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3" name="Rectangle 4082">
            <a:extLst>
              <a:ext uri="{FF2B5EF4-FFF2-40B4-BE49-F238E27FC236}">
                <a16:creationId xmlns:a16="http://schemas.microsoft.com/office/drawing/2014/main" id="{A1218420-2EA0-A23F-1A77-FF37677DE7AD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4" name="Rectangle 4083">
            <a:extLst>
              <a:ext uri="{FF2B5EF4-FFF2-40B4-BE49-F238E27FC236}">
                <a16:creationId xmlns:a16="http://schemas.microsoft.com/office/drawing/2014/main" id="{B1490DBD-FF16-69EB-0767-14435FADB8D9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5" name="Rectangle 4084">
            <a:extLst>
              <a:ext uri="{FF2B5EF4-FFF2-40B4-BE49-F238E27FC236}">
                <a16:creationId xmlns:a16="http://schemas.microsoft.com/office/drawing/2014/main" id="{1752BFA5-AF4A-91F8-FF42-133896E51DB0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6" name="Rectangle 4085">
            <a:extLst>
              <a:ext uri="{FF2B5EF4-FFF2-40B4-BE49-F238E27FC236}">
                <a16:creationId xmlns:a16="http://schemas.microsoft.com/office/drawing/2014/main" id="{363C2857-9905-057D-DA96-0336705D7F01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7" name="Rectangle 4086">
            <a:extLst>
              <a:ext uri="{FF2B5EF4-FFF2-40B4-BE49-F238E27FC236}">
                <a16:creationId xmlns:a16="http://schemas.microsoft.com/office/drawing/2014/main" id="{26EDE04C-725E-7AD6-3274-98825879FD48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8" name="Rectangle 4087">
            <a:extLst>
              <a:ext uri="{FF2B5EF4-FFF2-40B4-BE49-F238E27FC236}">
                <a16:creationId xmlns:a16="http://schemas.microsoft.com/office/drawing/2014/main" id="{3B6858A7-CEA3-3E27-62CA-A2AF38952189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9" name="Rectangle 4088">
            <a:extLst>
              <a:ext uri="{FF2B5EF4-FFF2-40B4-BE49-F238E27FC236}">
                <a16:creationId xmlns:a16="http://schemas.microsoft.com/office/drawing/2014/main" id="{C54ECC8A-E468-8CAD-503B-4C5F09B7851C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0" name="Rectangle 4089">
            <a:extLst>
              <a:ext uri="{FF2B5EF4-FFF2-40B4-BE49-F238E27FC236}">
                <a16:creationId xmlns:a16="http://schemas.microsoft.com/office/drawing/2014/main" id="{8F56BD5C-36DA-FBA1-2052-B18C54DA21E1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1" name="Rectangle 4090">
            <a:extLst>
              <a:ext uri="{FF2B5EF4-FFF2-40B4-BE49-F238E27FC236}">
                <a16:creationId xmlns:a16="http://schemas.microsoft.com/office/drawing/2014/main" id="{982A8D60-70F4-1B41-6AEE-690A53F046C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2" name="Rectangle 4091">
            <a:extLst>
              <a:ext uri="{FF2B5EF4-FFF2-40B4-BE49-F238E27FC236}">
                <a16:creationId xmlns:a16="http://schemas.microsoft.com/office/drawing/2014/main" id="{0D281A4A-33F5-EFF1-7069-EBC8446D5E4A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3" name="Rectangle 4092">
            <a:extLst>
              <a:ext uri="{FF2B5EF4-FFF2-40B4-BE49-F238E27FC236}">
                <a16:creationId xmlns:a16="http://schemas.microsoft.com/office/drawing/2014/main" id="{D934AC1E-7E85-9268-D653-88872FB7017F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4" name="Rectangle 4093">
            <a:extLst>
              <a:ext uri="{FF2B5EF4-FFF2-40B4-BE49-F238E27FC236}">
                <a16:creationId xmlns:a16="http://schemas.microsoft.com/office/drawing/2014/main" id="{DE04BB6B-BD78-4634-2BDF-D8C3DCC1663C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5" name="Rectangle 4094">
            <a:extLst>
              <a:ext uri="{FF2B5EF4-FFF2-40B4-BE49-F238E27FC236}">
                <a16:creationId xmlns:a16="http://schemas.microsoft.com/office/drawing/2014/main" id="{DDAC0FC3-F7A1-9D1A-8FE5-07EA5560510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6" name="Rectangle 4095">
            <a:extLst>
              <a:ext uri="{FF2B5EF4-FFF2-40B4-BE49-F238E27FC236}">
                <a16:creationId xmlns:a16="http://schemas.microsoft.com/office/drawing/2014/main" id="{96F0E225-5912-EDD9-8D9A-81B2EA87C429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7" name="Rectangle 4096">
            <a:extLst>
              <a:ext uri="{FF2B5EF4-FFF2-40B4-BE49-F238E27FC236}">
                <a16:creationId xmlns:a16="http://schemas.microsoft.com/office/drawing/2014/main" id="{5950CF74-8775-71E1-E108-3A376EDC60E0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8" name="Rectangle 4097">
            <a:extLst>
              <a:ext uri="{FF2B5EF4-FFF2-40B4-BE49-F238E27FC236}">
                <a16:creationId xmlns:a16="http://schemas.microsoft.com/office/drawing/2014/main" id="{63292808-207C-52E6-C3E5-FDFD4C03A73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9" name="Rectangle 4098">
            <a:extLst>
              <a:ext uri="{FF2B5EF4-FFF2-40B4-BE49-F238E27FC236}">
                <a16:creationId xmlns:a16="http://schemas.microsoft.com/office/drawing/2014/main" id="{F0AA0A87-21E8-A306-DE06-E3CE7D3CFD70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0" name="Rectangle 4099">
            <a:extLst>
              <a:ext uri="{FF2B5EF4-FFF2-40B4-BE49-F238E27FC236}">
                <a16:creationId xmlns:a16="http://schemas.microsoft.com/office/drawing/2014/main" id="{B3A3414C-2F15-18CD-16DE-C2DBE4916499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101" name="Rectangle 4100">
            <a:extLst>
              <a:ext uri="{FF2B5EF4-FFF2-40B4-BE49-F238E27FC236}">
                <a16:creationId xmlns:a16="http://schemas.microsoft.com/office/drawing/2014/main" id="{32F1635F-5ECB-C960-CE66-C0097F3AA9CE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2" name="Rectangle 4101">
            <a:extLst>
              <a:ext uri="{FF2B5EF4-FFF2-40B4-BE49-F238E27FC236}">
                <a16:creationId xmlns:a16="http://schemas.microsoft.com/office/drawing/2014/main" id="{A91A8E9C-3C82-9543-FED1-1B63155C775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3" name="Rectangle 4102">
            <a:extLst>
              <a:ext uri="{FF2B5EF4-FFF2-40B4-BE49-F238E27FC236}">
                <a16:creationId xmlns:a16="http://schemas.microsoft.com/office/drawing/2014/main" id="{F08E06E6-9013-06DB-ADEB-99C546400E58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4" name="Rectangle 4103">
            <a:extLst>
              <a:ext uri="{FF2B5EF4-FFF2-40B4-BE49-F238E27FC236}">
                <a16:creationId xmlns:a16="http://schemas.microsoft.com/office/drawing/2014/main" id="{80ADE5EB-9EFC-B6E0-1462-5B9B199E9CA8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5" name="Rectangle 4104">
            <a:extLst>
              <a:ext uri="{FF2B5EF4-FFF2-40B4-BE49-F238E27FC236}">
                <a16:creationId xmlns:a16="http://schemas.microsoft.com/office/drawing/2014/main" id="{4C2726E3-E34F-215C-AB0A-71362A653343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6" name="Rectangle 4105">
            <a:extLst>
              <a:ext uri="{FF2B5EF4-FFF2-40B4-BE49-F238E27FC236}">
                <a16:creationId xmlns:a16="http://schemas.microsoft.com/office/drawing/2014/main" id="{4B60BCED-3E01-D184-1A41-F6802E7C2808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7" name="Rectangle 4106">
            <a:extLst>
              <a:ext uri="{FF2B5EF4-FFF2-40B4-BE49-F238E27FC236}">
                <a16:creationId xmlns:a16="http://schemas.microsoft.com/office/drawing/2014/main" id="{73142A70-55D2-0C73-B878-E87665A8FE5F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8" name="Rectangle 4107">
            <a:extLst>
              <a:ext uri="{FF2B5EF4-FFF2-40B4-BE49-F238E27FC236}">
                <a16:creationId xmlns:a16="http://schemas.microsoft.com/office/drawing/2014/main" id="{51113C63-740F-FF19-6694-2614CEC27080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9" name="Rectangle 4108">
            <a:extLst>
              <a:ext uri="{FF2B5EF4-FFF2-40B4-BE49-F238E27FC236}">
                <a16:creationId xmlns:a16="http://schemas.microsoft.com/office/drawing/2014/main" id="{66577B5F-923A-CD85-3124-1F413F2D63DB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0" name="Rectangle 4109">
            <a:extLst>
              <a:ext uri="{FF2B5EF4-FFF2-40B4-BE49-F238E27FC236}">
                <a16:creationId xmlns:a16="http://schemas.microsoft.com/office/drawing/2014/main" id="{0D418008-8612-F280-745F-B00D027B79CE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1" name="Rectangle 4110">
            <a:extLst>
              <a:ext uri="{FF2B5EF4-FFF2-40B4-BE49-F238E27FC236}">
                <a16:creationId xmlns:a16="http://schemas.microsoft.com/office/drawing/2014/main" id="{B4586524-6AAE-ADEB-8768-B101AB452F5E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2" name="Rectangle 4111">
            <a:extLst>
              <a:ext uri="{FF2B5EF4-FFF2-40B4-BE49-F238E27FC236}">
                <a16:creationId xmlns:a16="http://schemas.microsoft.com/office/drawing/2014/main" id="{53633D62-1ED3-2519-1CF8-A5D71D888A02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3" name="Rectangle 4112">
            <a:extLst>
              <a:ext uri="{FF2B5EF4-FFF2-40B4-BE49-F238E27FC236}">
                <a16:creationId xmlns:a16="http://schemas.microsoft.com/office/drawing/2014/main" id="{B5037759-E8BE-1910-88F4-89B7A87B11F5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4" name="Rectangle 4113">
            <a:extLst>
              <a:ext uri="{FF2B5EF4-FFF2-40B4-BE49-F238E27FC236}">
                <a16:creationId xmlns:a16="http://schemas.microsoft.com/office/drawing/2014/main" id="{8F692E29-B34D-0E65-FC17-FE960FE3F3B9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5" name="Rectangle 4114">
            <a:extLst>
              <a:ext uri="{FF2B5EF4-FFF2-40B4-BE49-F238E27FC236}">
                <a16:creationId xmlns:a16="http://schemas.microsoft.com/office/drawing/2014/main" id="{A6FDB93C-B279-921B-E2C1-F276DF65192D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6" name="Rectangle 4115">
            <a:extLst>
              <a:ext uri="{FF2B5EF4-FFF2-40B4-BE49-F238E27FC236}">
                <a16:creationId xmlns:a16="http://schemas.microsoft.com/office/drawing/2014/main" id="{8AA02DB9-E83C-36CA-51A5-29D428A20FC4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7" name="Rectangle 4116">
            <a:extLst>
              <a:ext uri="{FF2B5EF4-FFF2-40B4-BE49-F238E27FC236}">
                <a16:creationId xmlns:a16="http://schemas.microsoft.com/office/drawing/2014/main" id="{252E874F-A45C-A218-6AE4-2214321C07D7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8" name="Rectangle 4117">
            <a:extLst>
              <a:ext uri="{FF2B5EF4-FFF2-40B4-BE49-F238E27FC236}">
                <a16:creationId xmlns:a16="http://schemas.microsoft.com/office/drawing/2014/main" id="{8F5F0F62-FF63-E1CB-EDBB-01072690A30D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9" name="Rectangle 4118">
            <a:extLst>
              <a:ext uri="{FF2B5EF4-FFF2-40B4-BE49-F238E27FC236}">
                <a16:creationId xmlns:a16="http://schemas.microsoft.com/office/drawing/2014/main" id="{F1B1609C-660F-CF46-64F9-29398FD8E285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120" name="Rectangle 4119">
            <a:extLst>
              <a:ext uri="{FF2B5EF4-FFF2-40B4-BE49-F238E27FC236}">
                <a16:creationId xmlns:a16="http://schemas.microsoft.com/office/drawing/2014/main" id="{5C78BCAC-1E19-66C6-B180-2F0D76BCC700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1" name="Rectangle 4120">
            <a:extLst>
              <a:ext uri="{FF2B5EF4-FFF2-40B4-BE49-F238E27FC236}">
                <a16:creationId xmlns:a16="http://schemas.microsoft.com/office/drawing/2014/main" id="{2D29D123-91CE-BEF1-75E5-6057913925BB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2" name="Rectangle 4121">
            <a:extLst>
              <a:ext uri="{FF2B5EF4-FFF2-40B4-BE49-F238E27FC236}">
                <a16:creationId xmlns:a16="http://schemas.microsoft.com/office/drawing/2014/main" id="{1F4D1713-D435-DF0B-0983-0B62CE0920D2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3" name="Rectangle 4122">
            <a:extLst>
              <a:ext uri="{FF2B5EF4-FFF2-40B4-BE49-F238E27FC236}">
                <a16:creationId xmlns:a16="http://schemas.microsoft.com/office/drawing/2014/main" id="{30159084-4AD9-A3F1-8465-984B114639EB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124" name="Rectangle 4123">
            <a:extLst>
              <a:ext uri="{FF2B5EF4-FFF2-40B4-BE49-F238E27FC236}">
                <a16:creationId xmlns:a16="http://schemas.microsoft.com/office/drawing/2014/main" id="{CA7F6AA6-2599-1D09-5FDD-E6A3EC5D319F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5" name="Rectangle 4124">
            <a:extLst>
              <a:ext uri="{FF2B5EF4-FFF2-40B4-BE49-F238E27FC236}">
                <a16:creationId xmlns:a16="http://schemas.microsoft.com/office/drawing/2014/main" id="{9A856973-FED6-3DC0-5D71-9AEE38DFBD4B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126" name="Rectangle 4125">
            <a:extLst>
              <a:ext uri="{FF2B5EF4-FFF2-40B4-BE49-F238E27FC236}">
                <a16:creationId xmlns:a16="http://schemas.microsoft.com/office/drawing/2014/main" id="{AEA781D5-C7E7-D3A8-1032-3F6215DDD2D4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7" name="Rectangle 4126">
            <a:extLst>
              <a:ext uri="{FF2B5EF4-FFF2-40B4-BE49-F238E27FC236}">
                <a16:creationId xmlns:a16="http://schemas.microsoft.com/office/drawing/2014/main" id="{09589027-5E13-8DBE-A49C-73AAEEDE236B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128" name="Rectangle 4127">
            <a:extLst>
              <a:ext uri="{FF2B5EF4-FFF2-40B4-BE49-F238E27FC236}">
                <a16:creationId xmlns:a16="http://schemas.microsoft.com/office/drawing/2014/main" id="{3C938AC3-0A20-E77C-0D63-4130A849EA91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129" name="Rectangle 4128">
            <a:extLst>
              <a:ext uri="{FF2B5EF4-FFF2-40B4-BE49-F238E27FC236}">
                <a16:creationId xmlns:a16="http://schemas.microsoft.com/office/drawing/2014/main" id="{A23FBFFB-E6F5-839D-7612-77A6E8F04ED3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130" name="Rectangle 4129">
            <a:extLst>
              <a:ext uri="{FF2B5EF4-FFF2-40B4-BE49-F238E27FC236}">
                <a16:creationId xmlns:a16="http://schemas.microsoft.com/office/drawing/2014/main" id="{DAD8112C-E97A-1E5C-45AC-CC51A13334EF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1" name="Rectangle 4130">
            <a:extLst>
              <a:ext uri="{FF2B5EF4-FFF2-40B4-BE49-F238E27FC236}">
                <a16:creationId xmlns:a16="http://schemas.microsoft.com/office/drawing/2014/main" id="{DAC5B91F-8BFF-C748-540E-AF321631066A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2" name="Rectangle 4131">
            <a:extLst>
              <a:ext uri="{FF2B5EF4-FFF2-40B4-BE49-F238E27FC236}">
                <a16:creationId xmlns:a16="http://schemas.microsoft.com/office/drawing/2014/main" id="{CFDC8383-D580-2954-BBB4-E40147031E20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3" name="Rectangle 4132">
            <a:extLst>
              <a:ext uri="{FF2B5EF4-FFF2-40B4-BE49-F238E27FC236}">
                <a16:creationId xmlns:a16="http://schemas.microsoft.com/office/drawing/2014/main" id="{8C9C8016-D18B-E686-FCC2-214CB0928645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4" name="Rectangle 4133">
            <a:extLst>
              <a:ext uri="{FF2B5EF4-FFF2-40B4-BE49-F238E27FC236}">
                <a16:creationId xmlns:a16="http://schemas.microsoft.com/office/drawing/2014/main" id="{B0A63C19-E52E-C01E-BB94-62C9275A3CAC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5" name="Rectangle 4134">
            <a:extLst>
              <a:ext uri="{FF2B5EF4-FFF2-40B4-BE49-F238E27FC236}">
                <a16:creationId xmlns:a16="http://schemas.microsoft.com/office/drawing/2014/main" id="{A4B2CD19-58F1-117B-437E-CF2C8B99C1EF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6" name="Rectangle 4135">
            <a:extLst>
              <a:ext uri="{FF2B5EF4-FFF2-40B4-BE49-F238E27FC236}">
                <a16:creationId xmlns:a16="http://schemas.microsoft.com/office/drawing/2014/main" id="{DF71B03D-096A-9E52-7F36-13DC8B1C899B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7" name="Rectangle 4136">
            <a:extLst>
              <a:ext uri="{FF2B5EF4-FFF2-40B4-BE49-F238E27FC236}">
                <a16:creationId xmlns:a16="http://schemas.microsoft.com/office/drawing/2014/main" id="{D5331E5B-852A-6614-8641-F53AC3378182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8" name="Rectangle 4137">
            <a:extLst>
              <a:ext uri="{FF2B5EF4-FFF2-40B4-BE49-F238E27FC236}">
                <a16:creationId xmlns:a16="http://schemas.microsoft.com/office/drawing/2014/main" id="{7A3A4F83-402F-DD0E-F5EE-80806EB49981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9" name="Rectangle 4138">
            <a:extLst>
              <a:ext uri="{FF2B5EF4-FFF2-40B4-BE49-F238E27FC236}">
                <a16:creationId xmlns:a16="http://schemas.microsoft.com/office/drawing/2014/main" id="{7256627F-CCAE-9B3F-3A8C-832C103CCC27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0" name="Rectangle 4139">
            <a:extLst>
              <a:ext uri="{FF2B5EF4-FFF2-40B4-BE49-F238E27FC236}">
                <a16:creationId xmlns:a16="http://schemas.microsoft.com/office/drawing/2014/main" id="{157A1717-2AF8-6099-C2D9-E07A60B6511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1" name="Rectangle 4140">
            <a:extLst>
              <a:ext uri="{FF2B5EF4-FFF2-40B4-BE49-F238E27FC236}">
                <a16:creationId xmlns:a16="http://schemas.microsoft.com/office/drawing/2014/main" id="{E9C0380F-01F2-26BC-3F9D-BABD53F51A2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2" name="Rectangle 4141">
            <a:extLst>
              <a:ext uri="{FF2B5EF4-FFF2-40B4-BE49-F238E27FC236}">
                <a16:creationId xmlns:a16="http://schemas.microsoft.com/office/drawing/2014/main" id="{6ACADF7F-208F-F6E4-7347-24112DC3C666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3" name="Rectangle 4142">
            <a:extLst>
              <a:ext uri="{FF2B5EF4-FFF2-40B4-BE49-F238E27FC236}">
                <a16:creationId xmlns:a16="http://schemas.microsoft.com/office/drawing/2014/main" id="{63F90386-7805-063B-44FB-AE167C4EC7D8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4" name="Rectangle 4143">
            <a:extLst>
              <a:ext uri="{FF2B5EF4-FFF2-40B4-BE49-F238E27FC236}">
                <a16:creationId xmlns:a16="http://schemas.microsoft.com/office/drawing/2014/main" id="{B3A65E56-91CF-7A2A-4382-4C2B77F5F014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5" name="Rectangle 4144">
            <a:extLst>
              <a:ext uri="{FF2B5EF4-FFF2-40B4-BE49-F238E27FC236}">
                <a16:creationId xmlns:a16="http://schemas.microsoft.com/office/drawing/2014/main" id="{F4DC471B-1BF7-0912-9860-56AA760768B2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146" name="Rectangle 4145">
            <a:extLst>
              <a:ext uri="{FF2B5EF4-FFF2-40B4-BE49-F238E27FC236}">
                <a16:creationId xmlns:a16="http://schemas.microsoft.com/office/drawing/2014/main" id="{50A55D3C-EC96-4407-8E58-0B21F12269FA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7" name="Rectangle 4146">
            <a:extLst>
              <a:ext uri="{FF2B5EF4-FFF2-40B4-BE49-F238E27FC236}">
                <a16:creationId xmlns:a16="http://schemas.microsoft.com/office/drawing/2014/main" id="{3DD0A81D-5317-7FC4-0BB0-9470C555456E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8" name="Rectangle 4147">
            <a:extLst>
              <a:ext uri="{FF2B5EF4-FFF2-40B4-BE49-F238E27FC236}">
                <a16:creationId xmlns:a16="http://schemas.microsoft.com/office/drawing/2014/main" id="{35C46339-6E16-E590-FE50-34ED8BD41CB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9" name="Rectangle 4148">
            <a:extLst>
              <a:ext uri="{FF2B5EF4-FFF2-40B4-BE49-F238E27FC236}">
                <a16:creationId xmlns:a16="http://schemas.microsoft.com/office/drawing/2014/main" id="{E00CF259-CE98-000C-ABE0-CF828C5D1CAE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0" name="Rectangle 4149">
            <a:extLst>
              <a:ext uri="{FF2B5EF4-FFF2-40B4-BE49-F238E27FC236}">
                <a16:creationId xmlns:a16="http://schemas.microsoft.com/office/drawing/2014/main" id="{D086E992-867C-E030-7CF6-7E166ECEFD39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1" name="Rectangle 4150">
            <a:extLst>
              <a:ext uri="{FF2B5EF4-FFF2-40B4-BE49-F238E27FC236}">
                <a16:creationId xmlns:a16="http://schemas.microsoft.com/office/drawing/2014/main" id="{15CB6B46-E5A3-E9B6-4348-AB5AD4EC27CC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2" name="Rectangle 4151">
            <a:extLst>
              <a:ext uri="{FF2B5EF4-FFF2-40B4-BE49-F238E27FC236}">
                <a16:creationId xmlns:a16="http://schemas.microsoft.com/office/drawing/2014/main" id="{B79822C3-CF5A-2FFA-39F6-83668F6E7118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3" name="Rectangle 4152">
            <a:extLst>
              <a:ext uri="{FF2B5EF4-FFF2-40B4-BE49-F238E27FC236}">
                <a16:creationId xmlns:a16="http://schemas.microsoft.com/office/drawing/2014/main" id="{A54C810E-3B8D-D3C8-4807-3E5E7ED6131E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4" name="Rectangle 4153">
            <a:extLst>
              <a:ext uri="{FF2B5EF4-FFF2-40B4-BE49-F238E27FC236}">
                <a16:creationId xmlns:a16="http://schemas.microsoft.com/office/drawing/2014/main" id="{EE0FCCE8-C9B6-FC3F-1616-F957622B9B52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5" name="Rectangle 4154">
            <a:extLst>
              <a:ext uri="{FF2B5EF4-FFF2-40B4-BE49-F238E27FC236}">
                <a16:creationId xmlns:a16="http://schemas.microsoft.com/office/drawing/2014/main" id="{C4628DA5-0EA7-F72E-8F82-AF66B45D2614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6" name="Rectangle 4155">
            <a:extLst>
              <a:ext uri="{FF2B5EF4-FFF2-40B4-BE49-F238E27FC236}">
                <a16:creationId xmlns:a16="http://schemas.microsoft.com/office/drawing/2014/main" id="{BF0EB269-3A02-F2B5-E0E1-2CDE6CE16CE4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7" name="Rectangle 4156">
            <a:extLst>
              <a:ext uri="{FF2B5EF4-FFF2-40B4-BE49-F238E27FC236}">
                <a16:creationId xmlns:a16="http://schemas.microsoft.com/office/drawing/2014/main" id="{0CA50579-E85D-82FA-985A-CF91194C6C6D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8" name="Rectangle 4157">
            <a:extLst>
              <a:ext uri="{FF2B5EF4-FFF2-40B4-BE49-F238E27FC236}">
                <a16:creationId xmlns:a16="http://schemas.microsoft.com/office/drawing/2014/main" id="{9C69148C-9300-9A37-9255-5895969590BC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9" name="Rectangle 4158">
            <a:extLst>
              <a:ext uri="{FF2B5EF4-FFF2-40B4-BE49-F238E27FC236}">
                <a16:creationId xmlns:a16="http://schemas.microsoft.com/office/drawing/2014/main" id="{01DBE9A6-E987-7B1F-6AF1-431BE95CE096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0" name="Rectangle 4159">
            <a:extLst>
              <a:ext uri="{FF2B5EF4-FFF2-40B4-BE49-F238E27FC236}">
                <a16:creationId xmlns:a16="http://schemas.microsoft.com/office/drawing/2014/main" id="{D10B8DAE-3542-7A0B-5B13-38B937952960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1" name="Rectangle 4160">
            <a:extLst>
              <a:ext uri="{FF2B5EF4-FFF2-40B4-BE49-F238E27FC236}">
                <a16:creationId xmlns:a16="http://schemas.microsoft.com/office/drawing/2014/main" id="{0628DBBC-1C01-21E5-CE2C-22622BB96E90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162" name="Rectangle 4161">
            <a:extLst>
              <a:ext uri="{FF2B5EF4-FFF2-40B4-BE49-F238E27FC236}">
                <a16:creationId xmlns:a16="http://schemas.microsoft.com/office/drawing/2014/main" id="{F2CE9BB8-E0F0-9524-17BA-1487CFD27996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163" name="Rectangle 4162">
            <a:extLst>
              <a:ext uri="{FF2B5EF4-FFF2-40B4-BE49-F238E27FC236}">
                <a16:creationId xmlns:a16="http://schemas.microsoft.com/office/drawing/2014/main" id="{6B86AD13-D635-653E-4AAE-F15656C939D6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164" name="Rectangle 4163">
            <a:extLst>
              <a:ext uri="{FF2B5EF4-FFF2-40B4-BE49-F238E27FC236}">
                <a16:creationId xmlns:a16="http://schemas.microsoft.com/office/drawing/2014/main" id="{2968D6BC-C8E6-0BEB-D69E-1FF621D4C016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165" name="Rectangle 4164">
            <a:extLst>
              <a:ext uri="{FF2B5EF4-FFF2-40B4-BE49-F238E27FC236}">
                <a16:creationId xmlns:a16="http://schemas.microsoft.com/office/drawing/2014/main" id="{45C68E40-C751-CA15-A72F-BEDB68FA470E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6" name="Rectangle 4165">
            <a:extLst>
              <a:ext uri="{FF2B5EF4-FFF2-40B4-BE49-F238E27FC236}">
                <a16:creationId xmlns:a16="http://schemas.microsoft.com/office/drawing/2014/main" id="{5C820DBC-0C49-DA22-B7D7-2056BB0CB582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167" name="Rectangle 4166">
            <a:extLst>
              <a:ext uri="{FF2B5EF4-FFF2-40B4-BE49-F238E27FC236}">
                <a16:creationId xmlns:a16="http://schemas.microsoft.com/office/drawing/2014/main" id="{EC65BFAD-5C6A-285F-5229-DF825526791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8" name="Rectangle 4167">
            <a:extLst>
              <a:ext uri="{FF2B5EF4-FFF2-40B4-BE49-F238E27FC236}">
                <a16:creationId xmlns:a16="http://schemas.microsoft.com/office/drawing/2014/main" id="{1BEAFC33-F1F1-5F5F-BCE4-1B4E9EB3ED28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9" name="Rectangle 4168">
            <a:extLst>
              <a:ext uri="{FF2B5EF4-FFF2-40B4-BE49-F238E27FC236}">
                <a16:creationId xmlns:a16="http://schemas.microsoft.com/office/drawing/2014/main" id="{DADFF091-95BA-CF1D-B35B-61F3B127041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0" name="Rectangle 4169">
            <a:extLst>
              <a:ext uri="{FF2B5EF4-FFF2-40B4-BE49-F238E27FC236}">
                <a16:creationId xmlns:a16="http://schemas.microsoft.com/office/drawing/2014/main" id="{6B251F9E-4AA2-0A45-63C3-5A9786926515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171" name="Rectangle 4170">
            <a:extLst>
              <a:ext uri="{FF2B5EF4-FFF2-40B4-BE49-F238E27FC236}">
                <a16:creationId xmlns:a16="http://schemas.microsoft.com/office/drawing/2014/main" id="{D0CEBFD1-2143-3BB4-989D-884EFC9339E8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2" name="Rectangle 4171">
            <a:extLst>
              <a:ext uri="{FF2B5EF4-FFF2-40B4-BE49-F238E27FC236}">
                <a16:creationId xmlns:a16="http://schemas.microsoft.com/office/drawing/2014/main" id="{A628A07D-7B19-E272-CD75-C6FB3446F9F9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3" name="Rectangle 4172">
            <a:extLst>
              <a:ext uri="{FF2B5EF4-FFF2-40B4-BE49-F238E27FC236}">
                <a16:creationId xmlns:a16="http://schemas.microsoft.com/office/drawing/2014/main" id="{378DB43D-5F50-B386-D436-DF383285F575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4" name="Rectangle 4173">
            <a:extLst>
              <a:ext uri="{FF2B5EF4-FFF2-40B4-BE49-F238E27FC236}">
                <a16:creationId xmlns:a16="http://schemas.microsoft.com/office/drawing/2014/main" id="{069A7AC3-B0DF-79D8-B99E-325B2C77E5D4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5" name="Rectangle 4174">
            <a:extLst>
              <a:ext uri="{FF2B5EF4-FFF2-40B4-BE49-F238E27FC236}">
                <a16:creationId xmlns:a16="http://schemas.microsoft.com/office/drawing/2014/main" id="{8BEC3F1B-1381-F42D-EE4C-D25C37ACE2F3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176" name="Rectangle 4175">
            <a:extLst>
              <a:ext uri="{FF2B5EF4-FFF2-40B4-BE49-F238E27FC236}">
                <a16:creationId xmlns:a16="http://schemas.microsoft.com/office/drawing/2014/main" id="{8B651504-89D3-F329-5F16-7D71A79C240C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7" name="Rectangle 4176">
            <a:extLst>
              <a:ext uri="{FF2B5EF4-FFF2-40B4-BE49-F238E27FC236}">
                <a16:creationId xmlns:a16="http://schemas.microsoft.com/office/drawing/2014/main" id="{895A5662-1BB2-95A7-D651-262F88BE7579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8" name="Rectangle 4177">
            <a:extLst>
              <a:ext uri="{FF2B5EF4-FFF2-40B4-BE49-F238E27FC236}">
                <a16:creationId xmlns:a16="http://schemas.microsoft.com/office/drawing/2014/main" id="{9E07B5FA-C48C-F412-262B-F4E027B45C18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9" name="Rectangle 4178">
            <a:extLst>
              <a:ext uri="{FF2B5EF4-FFF2-40B4-BE49-F238E27FC236}">
                <a16:creationId xmlns:a16="http://schemas.microsoft.com/office/drawing/2014/main" id="{7D45B8E3-6CFE-FCF1-3C7C-54C7CA9ECAE2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0" name="Rectangle 4179">
            <a:extLst>
              <a:ext uri="{FF2B5EF4-FFF2-40B4-BE49-F238E27FC236}">
                <a16:creationId xmlns:a16="http://schemas.microsoft.com/office/drawing/2014/main" id="{2985630C-07D9-EDF1-9AAC-011BC93D1248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1" name="Rectangle 4180">
            <a:extLst>
              <a:ext uri="{FF2B5EF4-FFF2-40B4-BE49-F238E27FC236}">
                <a16:creationId xmlns:a16="http://schemas.microsoft.com/office/drawing/2014/main" id="{E73015E8-6B01-98C9-37D3-683B8A6A6323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2" name="Rectangle 4181">
            <a:extLst>
              <a:ext uri="{FF2B5EF4-FFF2-40B4-BE49-F238E27FC236}">
                <a16:creationId xmlns:a16="http://schemas.microsoft.com/office/drawing/2014/main" id="{3CEF23FC-1369-EAD3-7BC4-F0286970DFD1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3" name="Rectangle 4182">
            <a:extLst>
              <a:ext uri="{FF2B5EF4-FFF2-40B4-BE49-F238E27FC236}">
                <a16:creationId xmlns:a16="http://schemas.microsoft.com/office/drawing/2014/main" id="{CCBF110B-336D-E0FD-4716-F45E5EE1E657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4" name="Rectangle 4183">
            <a:extLst>
              <a:ext uri="{FF2B5EF4-FFF2-40B4-BE49-F238E27FC236}">
                <a16:creationId xmlns:a16="http://schemas.microsoft.com/office/drawing/2014/main" id="{0E0DD568-B838-4396-5D7C-A2D82670DBEA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5" name="Rectangle 4184">
            <a:extLst>
              <a:ext uri="{FF2B5EF4-FFF2-40B4-BE49-F238E27FC236}">
                <a16:creationId xmlns:a16="http://schemas.microsoft.com/office/drawing/2014/main" id="{61E99DCF-5F28-4C46-D7AA-C5EC0266E8DE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6" name="Rectangle 4185">
            <a:extLst>
              <a:ext uri="{FF2B5EF4-FFF2-40B4-BE49-F238E27FC236}">
                <a16:creationId xmlns:a16="http://schemas.microsoft.com/office/drawing/2014/main" id="{0EA5F7D2-EEDB-841C-9584-6618D9E7ADAD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187" name="Rectangle 4186">
            <a:extLst>
              <a:ext uri="{FF2B5EF4-FFF2-40B4-BE49-F238E27FC236}">
                <a16:creationId xmlns:a16="http://schemas.microsoft.com/office/drawing/2014/main" id="{1824D40C-81BB-5C95-E411-377F561C30E4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188" name="Rectangle 4187">
            <a:extLst>
              <a:ext uri="{FF2B5EF4-FFF2-40B4-BE49-F238E27FC236}">
                <a16:creationId xmlns:a16="http://schemas.microsoft.com/office/drawing/2014/main" id="{C8BB1E1E-00A2-DF4E-4BA1-DD7AF2F26EBF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189" name="Rectangle 4188">
            <a:extLst>
              <a:ext uri="{FF2B5EF4-FFF2-40B4-BE49-F238E27FC236}">
                <a16:creationId xmlns:a16="http://schemas.microsoft.com/office/drawing/2014/main" id="{A1D62010-3C16-6201-5DD9-F3962F66D00B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190" name="Rectangle 4189">
            <a:extLst>
              <a:ext uri="{FF2B5EF4-FFF2-40B4-BE49-F238E27FC236}">
                <a16:creationId xmlns:a16="http://schemas.microsoft.com/office/drawing/2014/main" id="{FCF3B419-FFFA-D3D7-AC2C-CB57874C9956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191" name="Rectangle 4190">
            <a:extLst>
              <a:ext uri="{FF2B5EF4-FFF2-40B4-BE49-F238E27FC236}">
                <a16:creationId xmlns:a16="http://schemas.microsoft.com/office/drawing/2014/main" id="{E082C2C0-29B5-0029-8782-4F5CEB140AEE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2" name="Rectangle 4191">
            <a:extLst>
              <a:ext uri="{FF2B5EF4-FFF2-40B4-BE49-F238E27FC236}">
                <a16:creationId xmlns:a16="http://schemas.microsoft.com/office/drawing/2014/main" id="{ADBE3EA2-D2D8-6919-55CE-2192FF50264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3" name="Rectangle 4192">
            <a:extLst>
              <a:ext uri="{FF2B5EF4-FFF2-40B4-BE49-F238E27FC236}">
                <a16:creationId xmlns:a16="http://schemas.microsoft.com/office/drawing/2014/main" id="{AEFD41EF-3D6C-27C4-B30B-BC7AC606CD61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4" name="Rectangle 4193">
            <a:extLst>
              <a:ext uri="{FF2B5EF4-FFF2-40B4-BE49-F238E27FC236}">
                <a16:creationId xmlns:a16="http://schemas.microsoft.com/office/drawing/2014/main" id="{36D0D750-192F-376E-34E4-2253F682470B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5" name="Rectangle 4194">
            <a:extLst>
              <a:ext uri="{FF2B5EF4-FFF2-40B4-BE49-F238E27FC236}">
                <a16:creationId xmlns:a16="http://schemas.microsoft.com/office/drawing/2014/main" id="{5FAC9F7A-292E-04D8-D6CD-AA1ED95DA841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6" name="Rectangle 4195">
            <a:extLst>
              <a:ext uri="{FF2B5EF4-FFF2-40B4-BE49-F238E27FC236}">
                <a16:creationId xmlns:a16="http://schemas.microsoft.com/office/drawing/2014/main" id="{D1DF1051-DD09-862F-1840-7A839F4768E6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7" name="Rectangle 4196">
            <a:extLst>
              <a:ext uri="{FF2B5EF4-FFF2-40B4-BE49-F238E27FC236}">
                <a16:creationId xmlns:a16="http://schemas.microsoft.com/office/drawing/2014/main" id="{0592DAE5-405F-C484-6E16-20D1CE747B42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8" name="Rectangle 4197">
            <a:extLst>
              <a:ext uri="{FF2B5EF4-FFF2-40B4-BE49-F238E27FC236}">
                <a16:creationId xmlns:a16="http://schemas.microsoft.com/office/drawing/2014/main" id="{5A1CD2AE-9AEB-A273-A51F-528BE7111572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9" name="Rectangle 4198">
            <a:extLst>
              <a:ext uri="{FF2B5EF4-FFF2-40B4-BE49-F238E27FC236}">
                <a16:creationId xmlns:a16="http://schemas.microsoft.com/office/drawing/2014/main" id="{5F137668-AFC2-A467-C625-3A5A2EA3A5A1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0" name="Rectangle 4199">
            <a:extLst>
              <a:ext uri="{FF2B5EF4-FFF2-40B4-BE49-F238E27FC236}">
                <a16:creationId xmlns:a16="http://schemas.microsoft.com/office/drawing/2014/main" id="{158A9CA6-C856-FC0E-DE1B-519DEA345AED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1" name="Rectangle 4200">
            <a:extLst>
              <a:ext uri="{FF2B5EF4-FFF2-40B4-BE49-F238E27FC236}">
                <a16:creationId xmlns:a16="http://schemas.microsoft.com/office/drawing/2014/main" id="{A0C7C596-9DBF-DD5D-AB4A-20331DECA822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2" name="Rectangle 4201">
            <a:extLst>
              <a:ext uri="{FF2B5EF4-FFF2-40B4-BE49-F238E27FC236}">
                <a16:creationId xmlns:a16="http://schemas.microsoft.com/office/drawing/2014/main" id="{D57A2026-4A14-8B26-C483-08242819C918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3" name="Rectangle 4202">
            <a:extLst>
              <a:ext uri="{FF2B5EF4-FFF2-40B4-BE49-F238E27FC236}">
                <a16:creationId xmlns:a16="http://schemas.microsoft.com/office/drawing/2014/main" id="{8810B244-0126-7EB2-1C1D-C89A15188F0D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4" name="Rectangle 4203">
            <a:extLst>
              <a:ext uri="{FF2B5EF4-FFF2-40B4-BE49-F238E27FC236}">
                <a16:creationId xmlns:a16="http://schemas.microsoft.com/office/drawing/2014/main" id="{CD5FAB71-3B15-FE03-1147-4F86D1570EA5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5" name="Rectangle 4204">
            <a:extLst>
              <a:ext uri="{FF2B5EF4-FFF2-40B4-BE49-F238E27FC236}">
                <a16:creationId xmlns:a16="http://schemas.microsoft.com/office/drawing/2014/main" id="{482E0AA6-AB12-93E5-096A-987ABF4BB490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206" name="Rectangle 4205">
            <a:extLst>
              <a:ext uri="{FF2B5EF4-FFF2-40B4-BE49-F238E27FC236}">
                <a16:creationId xmlns:a16="http://schemas.microsoft.com/office/drawing/2014/main" id="{42099B67-0789-B8D8-B847-C12B0F3822E7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207" name="Rectangle 4206">
            <a:extLst>
              <a:ext uri="{FF2B5EF4-FFF2-40B4-BE49-F238E27FC236}">
                <a16:creationId xmlns:a16="http://schemas.microsoft.com/office/drawing/2014/main" id="{7C3189B7-ADEA-BC00-E28E-52C8DD9429F7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208" name="Rectangle 4207">
            <a:extLst>
              <a:ext uri="{FF2B5EF4-FFF2-40B4-BE49-F238E27FC236}">
                <a16:creationId xmlns:a16="http://schemas.microsoft.com/office/drawing/2014/main" id="{69A2B7CC-D27C-2033-6F63-39DD9D22FE67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209" name="Rectangle 4208">
            <a:extLst>
              <a:ext uri="{FF2B5EF4-FFF2-40B4-BE49-F238E27FC236}">
                <a16:creationId xmlns:a16="http://schemas.microsoft.com/office/drawing/2014/main" id="{6C435A50-CFE0-35DE-3F51-FC750B81F850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210" name="Rectangle 4209">
            <a:extLst>
              <a:ext uri="{FF2B5EF4-FFF2-40B4-BE49-F238E27FC236}">
                <a16:creationId xmlns:a16="http://schemas.microsoft.com/office/drawing/2014/main" id="{3E8850F2-71C0-F040-E9E9-91360AC5789D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1" name="Rectangle 4210">
            <a:extLst>
              <a:ext uri="{FF2B5EF4-FFF2-40B4-BE49-F238E27FC236}">
                <a16:creationId xmlns:a16="http://schemas.microsoft.com/office/drawing/2014/main" id="{BC35C6F9-93FB-EA0A-BD27-A5C58ABC281A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212" name="Rectangle 4211">
            <a:extLst>
              <a:ext uri="{FF2B5EF4-FFF2-40B4-BE49-F238E27FC236}">
                <a16:creationId xmlns:a16="http://schemas.microsoft.com/office/drawing/2014/main" id="{F5E5BBF4-4441-9950-A1BA-98C7FF38E98F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213" name="Rectangle 4212">
            <a:extLst>
              <a:ext uri="{FF2B5EF4-FFF2-40B4-BE49-F238E27FC236}">
                <a16:creationId xmlns:a16="http://schemas.microsoft.com/office/drawing/2014/main" id="{51E57B26-04AF-D46A-32AA-B6EDB0FBC671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214" name="Rectangle 4213">
            <a:extLst>
              <a:ext uri="{FF2B5EF4-FFF2-40B4-BE49-F238E27FC236}">
                <a16:creationId xmlns:a16="http://schemas.microsoft.com/office/drawing/2014/main" id="{BB7D282D-3EF6-4B1E-D6B0-E9F7CC463860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215" name="Rectangle 4214">
            <a:extLst>
              <a:ext uri="{FF2B5EF4-FFF2-40B4-BE49-F238E27FC236}">
                <a16:creationId xmlns:a16="http://schemas.microsoft.com/office/drawing/2014/main" id="{18919E27-7350-9C9F-0DB9-4C6443A20777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6" name="Rectangle 4215">
            <a:extLst>
              <a:ext uri="{FF2B5EF4-FFF2-40B4-BE49-F238E27FC236}">
                <a16:creationId xmlns:a16="http://schemas.microsoft.com/office/drawing/2014/main" id="{5BB80D4E-C83A-0AF3-3026-6D7904727281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217" name="Rectangle 4216">
            <a:extLst>
              <a:ext uri="{FF2B5EF4-FFF2-40B4-BE49-F238E27FC236}">
                <a16:creationId xmlns:a16="http://schemas.microsoft.com/office/drawing/2014/main" id="{F3D67F97-DF3F-E81E-A8A3-72B030C36157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218" name="Rectangle 4217">
            <a:extLst>
              <a:ext uri="{FF2B5EF4-FFF2-40B4-BE49-F238E27FC236}">
                <a16:creationId xmlns:a16="http://schemas.microsoft.com/office/drawing/2014/main" id="{DFB873DC-8E00-A943-E1F4-640B85282246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219" name="Rectangle 4218">
            <a:extLst>
              <a:ext uri="{FF2B5EF4-FFF2-40B4-BE49-F238E27FC236}">
                <a16:creationId xmlns:a16="http://schemas.microsoft.com/office/drawing/2014/main" id="{D098B00D-1018-D66F-D3AD-C1F30E53CBA8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220" name="Rectangle 4219">
            <a:extLst>
              <a:ext uri="{FF2B5EF4-FFF2-40B4-BE49-F238E27FC236}">
                <a16:creationId xmlns:a16="http://schemas.microsoft.com/office/drawing/2014/main" id="{E57D88AE-79BE-DA74-4CB4-603B31202598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221" name="Rectangle 4220">
            <a:extLst>
              <a:ext uri="{FF2B5EF4-FFF2-40B4-BE49-F238E27FC236}">
                <a16:creationId xmlns:a16="http://schemas.microsoft.com/office/drawing/2014/main" id="{3029005F-FA53-AF52-B099-41CDBFD05F05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2" name="Rectangle 4221">
            <a:extLst>
              <a:ext uri="{FF2B5EF4-FFF2-40B4-BE49-F238E27FC236}">
                <a16:creationId xmlns:a16="http://schemas.microsoft.com/office/drawing/2014/main" id="{EF0125A8-FC99-0E4B-C61C-FED6E715CEB5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3" name="Rectangle 4222">
            <a:extLst>
              <a:ext uri="{FF2B5EF4-FFF2-40B4-BE49-F238E27FC236}">
                <a16:creationId xmlns:a16="http://schemas.microsoft.com/office/drawing/2014/main" id="{B9230580-1C59-7E51-845C-2909FBB504C4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4" name="Rectangle 4223">
            <a:extLst>
              <a:ext uri="{FF2B5EF4-FFF2-40B4-BE49-F238E27FC236}">
                <a16:creationId xmlns:a16="http://schemas.microsoft.com/office/drawing/2014/main" id="{701AE3C5-1175-2E52-4589-5D1BB419AD4C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5" name="Rectangle 4224">
            <a:extLst>
              <a:ext uri="{FF2B5EF4-FFF2-40B4-BE49-F238E27FC236}">
                <a16:creationId xmlns:a16="http://schemas.microsoft.com/office/drawing/2014/main" id="{19080BF6-29C8-E3F5-C8A8-CB435B3D43B6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226" name="Rectangle 4225">
            <a:extLst>
              <a:ext uri="{FF2B5EF4-FFF2-40B4-BE49-F238E27FC236}">
                <a16:creationId xmlns:a16="http://schemas.microsoft.com/office/drawing/2014/main" id="{BD26532F-CD78-F802-4FEB-04A8C1101DEC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7" name="Rectangle 4226">
            <a:extLst>
              <a:ext uri="{FF2B5EF4-FFF2-40B4-BE49-F238E27FC236}">
                <a16:creationId xmlns:a16="http://schemas.microsoft.com/office/drawing/2014/main" id="{B5A69BB1-4C2C-18FF-0AD2-6FDECAFE47EF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8" name="Rectangle 4227">
            <a:extLst>
              <a:ext uri="{FF2B5EF4-FFF2-40B4-BE49-F238E27FC236}">
                <a16:creationId xmlns:a16="http://schemas.microsoft.com/office/drawing/2014/main" id="{C5F9FAC4-D4A3-B3D5-7BAD-E8D8CA435161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9" name="Rectangle 4228">
            <a:extLst>
              <a:ext uri="{FF2B5EF4-FFF2-40B4-BE49-F238E27FC236}">
                <a16:creationId xmlns:a16="http://schemas.microsoft.com/office/drawing/2014/main" id="{9A0F1E45-4DD9-736C-A65E-A1E83C4FCA8A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0" name="Rectangle 4229">
            <a:extLst>
              <a:ext uri="{FF2B5EF4-FFF2-40B4-BE49-F238E27FC236}">
                <a16:creationId xmlns:a16="http://schemas.microsoft.com/office/drawing/2014/main" id="{131B5430-87A9-9E67-3564-EC5250982AEC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231" name="Rectangle 4230">
            <a:extLst>
              <a:ext uri="{FF2B5EF4-FFF2-40B4-BE49-F238E27FC236}">
                <a16:creationId xmlns:a16="http://schemas.microsoft.com/office/drawing/2014/main" id="{AA368A74-26ED-9552-1284-76CEB7E679CB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2" name="Rectangle 4231">
            <a:extLst>
              <a:ext uri="{FF2B5EF4-FFF2-40B4-BE49-F238E27FC236}">
                <a16:creationId xmlns:a16="http://schemas.microsoft.com/office/drawing/2014/main" id="{2615313A-19F1-9D8A-2CEF-432639810348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3" name="Rectangle 4232">
            <a:extLst>
              <a:ext uri="{FF2B5EF4-FFF2-40B4-BE49-F238E27FC236}">
                <a16:creationId xmlns:a16="http://schemas.microsoft.com/office/drawing/2014/main" id="{5562D9D9-8AA3-A260-42BE-E576C2FBD7BC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4" name="Rectangle 4233">
            <a:extLst>
              <a:ext uri="{FF2B5EF4-FFF2-40B4-BE49-F238E27FC236}">
                <a16:creationId xmlns:a16="http://schemas.microsoft.com/office/drawing/2014/main" id="{4E87B1F3-8BFF-618F-0A61-ED53A4E3D2BA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5" name="Rectangle 4234">
            <a:extLst>
              <a:ext uri="{FF2B5EF4-FFF2-40B4-BE49-F238E27FC236}">
                <a16:creationId xmlns:a16="http://schemas.microsoft.com/office/drawing/2014/main" id="{60859260-9E40-3B47-1343-FB521C58938C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236" name="Rectangle 4235">
            <a:extLst>
              <a:ext uri="{FF2B5EF4-FFF2-40B4-BE49-F238E27FC236}">
                <a16:creationId xmlns:a16="http://schemas.microsoft.com/office/drawing/2014/main" id="{A42C239B-99AA-C8CC-BFCA-853EBF4DEB75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7" name="Rectangle 4236">
            <a:extLst>
              <a:ext uri="{FF2B5EF4-FFF2-40B4-BE49-F238E27FC236}">
                <a16:creationId xmlns:a16="http://schemas.microsoft.com/office/drawing/2014/main" id="{FC0DE360-0A8A-CD2C-848C-E9A90334DACF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8" name="Rectangle 4237">
            <a:extLst>
              <a:ext uri="{FF2B5EF4-FFF2-40B4-BE49-F238E27FC236}">
                <a16:creationId xmlns:a16="http://schemas.microsoft.com/office/drawing/2014/main" id="{DEBF7AE3-F742-A6FB-7DE8-2361FA43B34C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9" name="Rectangle 4238">
            <a:extLst>
              <a:ext uri="{FF2B5EF4-FFF2-40B4-BE49-F238E27FC236}">
                <a16:creationId xmlns:a16="http://schemas.microsoft.com/office/drawing/2014/main" id="{D2833366-0A0F-FDCA-36B0-9AFBD8844A85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0" name="Rectangle 4239">
            <a:extLst>
              <a:ext uri="{FF2B5EF4-FFF2-40B4-BE49-F238E27FC236}">
                <a16:creationId xmlns:a16="http://schemas.microsoft.com/office/drawing/2014/main" id="{EFE30BFC-A56B-7C19-5D12-F1B2775927D0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241" name="Rectangle 4240">
            <a:extLst>
              <a:ext uri="{FF2B5EF4-FFF2-40B4-BE49-F238E27FC236}">
                <a16:creationId xmlns:a16="http://schemas.microsoft.com/office/drawing/2014/main" id="{C5BC952E-ECF4-34FB-DBAA-14F66FAA39B4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2" name="Rectangle 4241">
            <a:extLst>
              <a:ext uri="{FF2B5EF4-FFF2-40B4-BE49-F238E27FC236}">
                <a16:creationId xmlns:a16="http://schemas.microsoft.com/office/drawing/2014/main" id="{24C9FF29-F102-3F72-A722-89A9AC8D9364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3" name="Rectangle 4242">
            <a:extLst>
              <a:ext uri="{FF2B5EF4-FFF2-40B4-BE49-F238E27FC236}">
                <a16:creationId xmlns:a16="http://schemas.microsoft.com/office/drawing/2014/main" id="{5D2B1399-BFD7-6A2C-50DA-87498CEF72A9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4" name="Rectangle 4243">
            <a:extLst>
              <a:ext uri="{FF2B5EF4-FFF2-40B4-BE49-F238E27FC236}">
                <a16:creationId xmlns:a16="http://schemas.microsoft.com/office/drawing/2014/main" id="{AC29F983-9CEF-9C19-C53B-590BFE535029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5" name="Rectangle 4244">
            <a:extLst>
              <a:ext uri="{FF2B5EF4-FFF2-40B4-BE49-F238E27FC236}">
                <a16:creationId xmlns:a16="http://schemas.microsoft.com/office/drawing/2014/main" id="{3682B9C0-3496-E5AE-3694-A9A2085EC510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246" name="Rectangle 4245">
            <a:extLst>
              <a:ext uri="{FF2B5EF4-FFF2-40B4-BE49-F238E27FC236}">
                <a16:creationId xmlns:a16="http://schemas.microsoft.com/office/drawing/2014/main" id="{E1E333AE-2510-CD1E-6914-780E3D26502D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7" name="Rectangle 4246">
            <a:extLst>
              <a:ext uri="{FF2B5EF4-FFF2-40B4-BE49-F238E27FC236}">
                <a16:creationId xmlns:a16="http://schemas.microsoft.com/office/drawing/2014/main" id="{7DC254BA-3501-B8FD-A368-50F927C69A24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8" name="Rectangle 4247">
            <a:extLst>
              <a:ext uri="{FF2B5EF4-FFF2-40B4-BE49-F238E27FC236}">
                <a16:creationId xmlns:a16="http://schemas.microsoft.com/office/drawing/2014/main" id="{F72FC396-E875-41B0-116C-C13DB9C2EB68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9" name="Rectangle 4248">
            <a:extLst>
              <a:ext uri="{FF2B5EF4-FFF2-40B4-BE49-F238E27FC236}">
                <a16:creationId xmlns:a16="http://schemas.microsoft.com/office/drawing/2014/main" id="{2CB553F8-2BBC-A533-77C2-928704DB2606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0" name="Rectangle 4249">
            <a:extLst>
              <a:ext uri="{FF2B5EF4-FFF2-40B4-BE49-F238E27FC236}">
                <a16:creationId xmlns:a16="http://schemas.microsoft.com/office/drawing/2014/main" id="{DB49C708-116C-04D9-1645-8F405F9AE418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251" name="Rectangle 4250">
            <a:extLst>
              <a:ext uri="{FF2B5EF4-FFF2-40B4-BE49-F238E27FC236}">
                <a16:creationId xmlns:a16="http://schemas.microsoft.com/office/drawing/2014/main" id="{85A2FD9F-EADE-7557-638C-3EBC2C82747E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2" name="Rectangle 4251">
            <a:extLst>
              <a:ext uri="{FF2B5EF4-FFF2-40B4-BE49-F238E27FC236}">
                <a16:creationId xmlns:a16="http://schemas.microsoft.com/office/drawing/2014/main" id="{8A7E2546-C6F3-A789-16E8-8058312CF82A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3" name="Rectangle 4252">
            <a:extLst>
              <a:ext uri="{FF2B5EF4-FFF2-40B4-BE49-F238E27FC236}">
                <a16:creationId xmlns:a16="http://schemas.microsoft.com/office/drawing/2014/main" id="{4B78E3CF-F457-A30D-0076-3C41F6B7756C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4" name="Rectangle 4253">
            <a:extLst>
              <a:ext uri="{FF2B5EF4-FFF2-40B4-BE49-F238E27FC236}">
                <a16:creationId xmlns:a16="http://schemas.microsoft.com/office/drawing/2014/main" id="{8868625C-4BBE-77FD-A00A-D389472551E2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255" name="Rectangle 4254">
            <a:extLst>
              <a:ext uri="{FF2B5EF4-FFF2-40B4-BE49-F238E27FC236}">
                <a16:creationId xmlns:a16="http://schemas.microsoft.com/office/drawing/2014/main" id="{E675CF9B-3292-4C85-B44A-4860A8FF51FF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6" name="Rectangle 4255">
            <a:extLst>
              <a:ext uri="{FF2B5EF4-FFF2-40B4-BE49-F238E27FC236}">
                <a16:creationId xmlns:a16="http://schemas.microsoft.com/office/drawing/2014/main" id="{E4FF59B6-A25D-7E67-35E3-2682C68059C1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7" name="Rectangle 4256">
            <a:extLst>
              <a:ext uri="{FF2B5EF4-FFF2-40B4-BE49-F238E27FC236}">
                <a16:creationId xmlns:a16="http://schemas.microsoft.com/office/drawing/2014/main" id="{E1677F2B-A1EE-EDBE-A652-0A31E18F21CB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8" name="Rectangle 4257">
            <a:extLst>
              <a:ext uri="{FF2B5EF4-FFF2-40B4-BE49-F238E27FC236}">
                <a16:creationId xmlns:a16="http://schemas.microsoft.com/office/drawing/2014/main" id="{0FD97B42-CFDE-4101-F298-4D602D9AE35C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9" name="Rectangle 4258">
            <a:extLst>
              <a:ext uri="{FF2B5EF4-FFF2-40B4-BE49-F238E27FC236}">
                <a16:creationId xmlns:a16="http://schemas.microsoft.com/office/drawing/2014/main" id="{1A301448-ED01-ED72-E0A1-5334241B1E39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0" name="Rectangle 4259">
            <a:extLst>
              <a:ext uri="{FF2B5EF4-FFF2-40B4-BE49-F238E27FC236}">
                <a16:creationId xmlns:a16="http://schemas.microsoft.com/office/drawing/2014/main" id="{ECAD47CC-3D6F-A799-5224-8E2D2AB8E124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261" name="Rectangle 4260">
            <a:extLst>
              <a:ext uri="{FF2B5EF4-FFF2-40B4-BE49-F238E27FC236}">
                <a16:creationId xmlns:a16="http://schemas.microsoft.com/office/drawing/2014/main" id="{E11CC494-9FA0-7C62-ACA1-439FEA5461B3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2" name="Rectangle 4261">
            <a:extLst>
              <a:ext uri="{FF2B5EF4-FFF2-40B4-BE49-F238E27FC236}">
                <a16:creationId xmlns:a16="http://schemas.microsoft.com/office/drawing/2014/main" id="{4426E00F-D005-0C2B-23E7-652618CE952A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3" name="Rectangle 4262">
            <a:extLst>
              <a:ext uri="{FF2B5EF4-FFF2-40B4-BE49-F238E27FC236}">
                <a16:creationId xmlns:a16="http://schemas.microsoft.com/office/drawing/2014/main" id="{654B78B9-E640-C3D8-3F83-0590B382FFB9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4" name="Rectangle 4263">
            <a:extLst>
              <a:ext uri="{FF2B5EF4-FFF2-40B4-BE49-F238E27FC236}">
                <a16:creationId xmlns:a16="http://schemas.microsoft.com/office/drawing/2014/main" id="{080EA014-76EF-2C15-3388-EC7E9CF26EB5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5" name="Rectangle 4264">
            <a:extLst>
              <a:ext uri="{FF2B5EF4-FFF2-40B4-BE49-F238E27FC236}">
                <a16:creationId xmlns:a16="http://schemas.microsoft.com/office/drawing/2014/main" id="{302D0DAA-BB93-7A4F-3C45-320C0238646B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4266" name="Rectangle 4265">
            <a:extLst>
              <a:ext uri="{FF2B5EF4-FFF2-40B4-BE49-F238E27FC236}">
                <a16:creationId xmlns:a16="http://schemas.microsoft.com/office/drawing/2014/main" id="{106FFFF5-C0B5-5C2E-FB5F-B09E0786CD09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7" name="Rectangle 4266">
            <a:extLst>
              <a:ext uri="{FF2B5EF4-FFF2-40B4-BE49-F238E27FC236}">
                <a16:creationId xmlns:a16="http://schemas.microsoft.com/office/drawing/2014/main" id="{BCB7171B-9391-30F8-F6A0-ACD3A5E4B004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8" name="Rectangle 4267">
            <a:extLst>
              <a:ext uri="{FF2B5EF4-FFF2-40B4-BE49-F238E27FC236}">
                <a16:creationId xmlns:a16="http://schemas.microsoft.com/office/drawing/2014/main" id="{5B519A28-AFD1-30A9-5FAD-2FD2DC325D38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9" name="Rectangle 4268">
            <a:extLst>
              <a:ext uri="{FF2B5EF4-FFF2-40B4-BE49-F238E27FC236}">
                <a16:creationId xmlns:a16="http://schemas.microsoft.com/office/drawing/2014/main" id="{A48C4466-DCB8-32EA-3EF2-52951038EE61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270" name="Rectangle 4269">
            <a:extLst>
              <a:ext uri="{FF2B5EF4-FFF2-40B4-BE49-F238E27FC236}">
                <a16:creationId xmlns:a16="http://schemas.microsoft.com/office/drawing/2014/main" id="{D30ECA58-DDA9-8D79-A919-F9AE61CB3CDB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1" name="Rectangle 4270">
            <a:extLst>
              <a:ext uri="{FF2B5EF4-FFF2-40B4-BE49-F238E27FC236}">
                <a16:creationId xmlns:a16="http://schemas.microsoft.com/office/drawing/2014/main" id="{41B774E5-16FF-4E05-8A57-B48ACD4DD521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2" name="Rectangle 4271">
            <a:extLst>
              <a:ext uri="{FF2B5EF4-FFF2-40B4-BE49-F238E27FC236}">
                <a16:creationId xmlns:a16="http://schemas.microsoft.com/office/drawing/2014/main" id="{9F2DA950-025A-88CB-EB35-E03020FA29AD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3" name="Rectangle 4272">
            <a:extLst>
              <a:ext uri="{FF2B5EF4-FFF2-40B4-BE49-F238E27FC236}">
                <a16:creationId xmlns:a16="http://schemas.microsoft.com/office/drawing/2014/main" id="{CC879B7B-AFB6-E0B9-3410-D35B682FB5A9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4" name="Rectangle 4273">
            <a:extLst>
              <a:ext uri="{FF2B5EF4-FFF2-40B4-BE49-F238E27FC236}">
                <a16:creationId xmlns:a16="http://schemas.microsoft.com/office/drawing/2014/main" id="{1B8E4EAC-86B4-3FA5-B2D2-CBCD74835569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4275" name="Rectangle 4274">
            <a:extLst>
              <a:ext uri="{FF2B5EF4-FFF2-40B4-BE49-F238E27FC236}">
                <a16:creationId xmlns:a16="http://schemas.microsoft.com/office/drawing/2014/main" id="{052B15BB-E0EB-D730-6267-82B0C30A3874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6" name="Rectangle 4275">
            <a:extLst>
              <a:ext uri="{FF2B5EF4-FFF2-40B4-BE49-F238E27FC236}">
                <a16:creationId xmlns:a16="http://schemas.microsoft.com/office/drawing/2014/main" id="{39B74EA4-D132-515F-D816-E945DCA9F502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7" name="Rectangle 4276">
            <a:extLst>
              <a:ext uri="{FF2B5EF4-FFF2-40B4-BE49-F238E27FC236}">
                <a16:creationId xmlns:a16="http://schemas.microsoft.com/office/drawing/2014/main" id="{3655942F-A337-6FF6-7383-74182B74EBEE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8" name="Rectangle 4277">
            <a:extLst>
              <a:ext uri="{FF2B5EF4-FFF2-40B4-BE49-F238E27FC236}">
                <a16:creationId xmlns:a16="http://schemas.microsoft.com/office/drawing/2014/main" id="{045EAD47-A56F-EF38-90A0-13739260326A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9" name="Rectangle 4278">
            <a:extLst>
              <a:ext uri="{FF2B5EF4-FFF2-40B4-BE49-F238E27FC236}">
                <a16:creationId xmlns:a16="http://schemas.microsoft.com/office/drawing/2014/main" id="{1B7DE86F-7E2D-34F0-DF90-CF80EE349F81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4280" name="Rectangle 4279">
            <a:extLst>
              <a:ext uri="{FF2B5EF4-FFF2-40B4-BE49-F238E27FC236}">
                <a16:creationId xmlns:a16="http://schemas.microsoft.com/office/drawing/2014/main" id="{A39290A9-D124-C1BC-F38E-0DB39A4DBF19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4281" name="Rectangle 4280">
            <a:extLst>
              <a:ext uri="{FF2B5EF4-FFF2-40B4-BE49-F238E27FC236}">
                <a16:creationId xmlns:a16="http://schemas.microsoft.com/office/drawing/2014/main" id="{3A5052FA-2F84-0F52-E233-77E56F12CC44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2" name="Rectangle 4281">
            <a:extLst>
              <a:ext uri="{FF2B5EF4-FFF2-40B4-BE49-F238E27FC236}">
                <a16:creationId xmlns:a16="http://schemas.microsoft.com/office/drawing/2014/main" id="{65215790-6D43-3183-43DA-5D17535FC848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3" name="Rectangle 4282">
            <a:extLst>
              <a:ext uri="{FF2B5EF4-FFF2-40B4-BE49-F238E27FC236}">
                <a16:creationId xmlns:a16="http://schemas.microsoft.com/office/drawing/2014/main" id="{FE509A2C-A419-87D2-FD38-B00E6BC5204E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4284" name="Rectangle 4283">
            <a:extLst>
              <a:ext uri="{FF2B5EF4-FFF2-40B4-BE49-F238E27FC236}">
                <a16:creationId xmlns:a16="http://schemas.microsoft.com/office/drawing/2014/main" id="{D0E121B1-FF1B-748C-2891-87BDEC33E6FE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5" name="Rectangle 4284">
            <a:extLst>
              <a:ext uri="{FF2B5EF4-FFF2-40B4-BE49-F238E27FC236}">
                <a16:creationId xmlns:a16="http://schemas.microsoft.com/office/drawing/2014/main" id="{F70B3FAF-E6AC-AFF8-3711-93AAAC0A856C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6" name="Rectangle 4285">
            <a:extLst>
              <a:ext uri="{FF2B5EF4-FFF2-40B4-BE49-F238E27FC236}">
                <a16:creationId xmlns:a16="http://schemas.microsoft.com/office/drawing/2014/main" id="{557158D3-9F79-7BCC-1937-5AED72B846EF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4287" name="Rectangle 4286">
            <a:extLst>
              <a:ext uri="{FF2B5EF4-FFF2-40B4-BE49-F238E27FC236}">
                <a16:creationId xmlns:a16="http://schemas.microsoft.com/office/drawing/2014/main" id="{FE2EBBF2-F3BF-A688-9165-8BECF0513124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4288" name="Rectangle 4287">
            <a:extLst>
              <a:ext uri="{FF2B5EF4-FFF2-40B4-BE49-F238E27FC236}">
                <a16:creationId xmlns:a16="http://schemas.microsoft.com/office/drawing/2014/main" id="{BF79E549-4893-00F3-4C9C-FAC884A1B384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4289" name="Rectangle 4288">
            <a:extLst>
              <a:ext uri="{FF2B5EF4-FFF2-40B4-BE49-F238E27FC236}">
                <a16:creationId xmlns:a16="http://schemas.microsoft.com/office/drawing/2014/main" id="{18FF2750-FC92-1CFE-073C-6CC09325A5EF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0" name="Rectangle 4289">
            <a:extLst>
              <a:ext uri="{FF2B5EF4-FFF2-40B4-BE49-F238E27FC236}">
                <a16:creationId xmlns:a16="http://schemas.microsoft.com/office/drawing/2014/main" id="{283CDE46-8FDA-ED51-4152-7784A9A7C391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1" name="Rectangle 4290">
            <a:extLst>
              <a:ext uri="{FF2B5EF4-FFF2-40B4-BE49-F238E27FC236}">
                <a16:creationId xmlns:a16="http://schemas.microsoft.com/office/drawing/2014/main" id="{0A64D1CE-12B5-A9EF-7866-4AB4F1E39841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2" name="Rectangle 4291">
            <a:extLst>
              <a:ext uri="{FF2B5EF4-FFF2-40B4-BE49-F238E27FC236}">
                <a16:creationId xmlns:a16="http://schemas.microsoft.com/office/drawing/2014/main" id="{D08C122E-7D3B-3D57-F1EC-D6AEC60834A5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4293" name="Rectangle 4292">
            <a:extLst>
              <a:ext uri="{FF2B5EF4-FFF2-40B4-BE49-F238E27FC236}">
                <a16:creationId xmlns:a16="http://schemas.microsoft.com/office/drawing/2014/main" id="{1773B5B5-1FDF-8ED8-6D70-F1F889A64A93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4" name="Rectangle 4293">
            <a:extLst>
              <a:ext uri="{FF2B5EF4-FFF2-40B4-BE49-F238E27FC236}">
                <a16:creationId xmlns:a16="http://schemas.microsoft.com/office/drawing/2014/main" id="{43CBC8A4-5882-DDF8-9046-BEC9A57FAA04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5" name="Rectangle 4294">
            <a:extLst>
              <a:ext uri="{FF2B5EF4-FFF2-40B4-BE49-F238E27FC236}">
                <a16:creationId xmlns:a16="http://schemas.microsoft.com/office/drawing/2014/main" id="{EA78BF10-9320-370D-6118-8253443AC4FA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6" name="Rectangle 4295">
            <a:extLst>
              <a:ext uri="{FF2B5EF4-FFF2-40B4-BE49-F238E27FC236}">
                <a16:creationId xmlns:a16="http://schemas.microsoft.com/office/drawing/2014/main" id="{C46E0D65-DF6F-C817-36BA-C05669E05404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7" name="Rectangle 4296">
            <a:extLst>
              <a:ext uri="{FF2B5EF4-FFF2-40B4-BE49-F238E27FC236}">
                <a16:creationId xmlns:a16="http://schemas.microsoft.com/office/drawing/2014/main" id="{AC7A1EFE-B01E-849D-35AF-A56ACD05D06F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8" name="Rectangle 4297">
            <a:extLst>
              <a:ext uri="{FF2B5EF4-FFF2-40B4-BE49-F238E27FC236}">
                <a16:creationId xmlns:a16="http://schemas.microsoft.com/office/drawing/2014/main" id="{CDD0BC59-A5C4-2F5B-A6C9-146838062294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4299" name="Rectangle 4298">
            <a:extLst>
              <a:ext uri="{FF2B5EF4-FFF2-40B4-BE49-F238E27FC236}">
                <a16:creationId xmlns:a16="http://schemas.microsoft.com/office/drawing/2014/main" id="{A3BABE3E-1055-9469-26A4-BD306E13B510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0" name="Rectangle 4299">
            <a:extLst>
              <a:ext uri="{FF2B5EF4-FFF2-40B4-BE49-F238E27FC236}">
                <a16:creationId xmlns:a16="http://schemas.microsoft.com/office/drawing/2014/main" id="{B46B77E4-0C1A-39A9-85C0-5AB81C7684AC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301" name="Rectangle 4300">
            <a:extLst>
              <a:ext uri="{FF2B5EF4-FFF2-40B4-BE49-F238E27FC236}">
                <a16:creationId xmlns:a16="http://schemas.microsoft.com/office/drawing/2014/main" id="{8071C38A-68D4-953E-8D69-84FD4869614B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2" name="Rectangle 4301">
            <a:extLst>
              <a:ext uri="{FF2B5EF4-FFF2-40B4-BE49-F238E27FC236}">
                <a16:creationId xmlns:a16="http://schemas.microsoft.com/office/drawing/2014/main" id="{3D64E48C-0D1D-54EA-92B4-A24F673B359D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4303" name="Rectangle 4302">
            <a:extLst>
              <a:ext uri="{FF2B5EF4-FFF2-40B4-BE49-F238E27FC236}">
                <a16:creationId xmlns:a16="http://schemas.microsoft.com/office/drawing/2014/main" id="{06075BAF-2EF6-2A99-3F70-E2609F9B59E5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4" name="Rectangle 4303">
            <a:extLst>
              <a:ext uri="{FF2B5EF4-FFF2-40B4-BE49-F238E27FC236}">
                <a16:creationId xmlns:a16="http://schemas.microsoft.com/office/drawing/2014/main" id="{CC91205B-5715-1912-C63A-50B51861571D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5" name="Rectangle 4304">
            <a:extLst>
              <a:ext uri="{FF2B5EF4-FFF2-40B4-BE49-F238E27FC236}">
                <a16:creationId xmlns:a16="http://schemas.microsoft.com/office/drawing/2014/main" id="{A6614115-CCAA-E019-0FFA-35184EE7C503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6" name="Rectangle 4305">
            <a:extLst>
              <a:ext uri="{FF2B5EF4-FFF2-40B4-BE49-F238E27FC236}">
                <a16:creationId xmlns:a16="http://schemas.microsoft.com/office/drawing/2014/main" id="{6D074CB5-6D60-D0FC-8484-ACA7BFE12ACA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307" name="Rectangle 4306">
            <a:extLst>
              <a:ext uri="{FF2B5EF4-FFF2-40B4-BE49-F238E27FC236}">
                <a16:creationId xmlns:a16="http://schemas.microsoft.com/office/drawing/2014/main" id="{B0BE65C8-C423-036E-399F-26257C6A7CFE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8" name="Rectangle 4307">
            <a:extLst>
              <a:ext uri="{FF2B5EF4-FFF2-40B4-BE49-F238E27FC236}">
                <a16:creationId xmlns:a16="http://schemas.microsoft.com/office/drawing/2014/main" id="{6CCE7170-593E-A3A1-B4B5-59AD0ABE3F57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9" name="Rectangle 4308">
            <a:extLst>
              <a:ext uri="{FF2B5EF4-FFF2-40B4-BE49-F238E27FC236}">
                <a16:creationId xmlns:a16="http://schemas.microsoft.com/office/drawing/2014/main" id="{18C41D74-3D6A-3541-E5B5-1512A926CF30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0" name="Rectangle 4309">
            <a:extLst>
              <a:ext uri="{FF2B5EF4-FFF2-40B4-BE49-F238E27FC236}">
                <a16:creationId xmlns:a16="http://schemas.microsoft.com/office/drawing/2014/main" id="{5F2C39CA-5ECD-7E12-BBD8-AF61A0AECDE2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1" name="Rectangle 4310">
            <a:extLst>
              <a:ext uri="{FF2B5EF4-FFF2-40B4-BE49-F238E27FC236}">
                <a16:creationId xmlns:a16="http://schemas.microsoft.com/office/drawing/2014/main" id="{95F52225-07A2-ABF5-F208-94B1B2ECBA6F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4312" name="Rectangle 4311">
            <a:extLst>
              <a:ext uri="{FF2B5EF4-FFF2-40B4-BE49-F238E27FC236}">
                <a16:creationId xmlns:a16="http://schemas.microsoft.com/office/drawing/2014/main" id="{69DA8BB5-FDF6-B6D0-F052-9CD3C363F1C6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4313" name="Rectangle 4312">
            <a:extLst>
              <a:ext uri="{FF2B5EF4-FFF2-40B4-BE49-F238E27FC236}">
                <a16:creationId xmlns:a16="http://schemas.microsoft.com/office/drawing/2014/main" id="{104EA2C8-88BE-E0EB-5A76-974F9D553F0D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4" name="Rectangle 4313">
            <a:extLst>
              <a:ext uri="{FF2B5EF4-FFF2-40B4-BE49-F238E27FC236}">
                <a16:creationId xmlns:a16="http://schemas.microsoft.com/office/drawing/2014/main" id="{86DE5D94-8784-DC0D-8A3A-325288AD4F89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5" name="Rectangle 4314">
            <a:extLst>
              <a:ext uri="{FF2B5EF4-FFF2-40B4-BE49-F238E27FC236}">
                <a16:creationId xmlns:a16="http://schemas.microsoft.com/office/drawing/2014/main" id="{EC2CA56D-4D4E-05A9-272E-D7FE0535F1E9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6" name="Rectangle 4315">
            <a:extLst>
              <a:ext uri="{FF2B5EF4-FFF2-40B4-BE49-F238E27FC236}">
                <a16:creationId xmlns:a16="http://schemas.microsoft.com/office/drawing/2014/main" id="{72526CE4-124B-DAFB-522C-B496C716C994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4317" name="Rectangle 4316">
            <a:extLst>
              <a:ext uri="{FF2B5EF4-FFF2-40B4-BE49-F238E27FC236}">
                <a16:creationId xmlns:a16="http://schemas.microsoft.com/office/drawing/2014/main" id="{773A8326-8868-CD95-0EA3-2717977D89A9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8" name="Rectangle 4317">
            <a:extLst>
              <a:ext uri="{FF2B5EF4-FFF2-40B4-BE49-F238E27FC236}">
                <a16:creationId xmlns:a16="http://schemas.microsoft.com/office/drawing/2014/main" id="{E10F4ACE-BD0A-2CC9-5695-88EED85F1B87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9" name="Rectangle 4318">
            <a:extLst>
              <a:ext uri="{FF2B5EF4-FFF2-40B4-BE49-F238E27FC236}">
                <a16:creationId xmlns:a16="http://schemas.microsoft.com/office/drawing/2014/main" id="{68BEE80F-90B6-77AA-E4DF-2FD6B43D2F82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0" name="Rectangle 4319">
            <a:extLst>
              <a:ext uri="{FF2B5EF4-FFF2-40B4-BE49-F238E27FC236}">
                <a16:creationId xmlns:a16="http://schemas.microsoft.com/office/drawing/2014/main" id="{0CDB089A-694B-F35B-61DF-551E70DF7473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4321" name="Rectangle 4320">
            <a:extLst>
              <a:ext uri="{FF2B5EF4-FFF2-40B4-BE49-F238E27FC236}">
                <a16:creationId xmlns:a16="http://schemas.microsoft.com/office/drawing/2014/main" id="{DC854FD5-C0A1-6902-4D83-E6C6E31563E2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2" name="Rectangle 4321">
            <a:extLst>
              <a:ext uri="{FF2B5EF4-FFF2-40B4-BE49-F238E27FC236}">
                <a16:creationId xmlns:a16="http://schemas.microsoft.com/office/drawing/2014/main" id="{7F43DC24-AD30-E36D-97E5-6E1BE39C3B5D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3" name="Rectangle 4322">
            <a:extLst>
              <a:ext uri="{FF2B5EF4-FFF2-40B4-BE49-F238E27FC236}">
                <a16:creationId xmlns:a16="http://schemas.microsoft.com/office/drawing/2014/main" id="{CC3E90E2-B35E-A77D-4A3A-F43404065BCC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4" name="Rectangle 4323">
            <a:extLst>
              <a:ext uri="{FF2B5EF4-FFF2-40B4-BE49-F238E27FC236}">
                <a16:creationId xmlns:a16="http://schemas.microsoft.com/office/drawing/2014/main" id="{011611F2-3873-B000-A80D-13861DC6D98F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5" name="Rectangle 4324">
            <a:extLst>
              <a:ext uri="{FF2B5EF4-FFF2-40B4-BE49-F238E27FC236}">
                <a16:creationId xmlns:a16="http://schemas.microsoft.com/office/drawing/2014/main" id="{DA431BC8-83C3-E0E8-DD69-38848654B069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6" name="Rectangle 4325">
            <a:extLst>
              <a:ext uri="{FF2B5EF4-FFF2-40B4-BE49-F238E27FC236}">
                <a16:creationId xmlns:a16="http://schemas.microsoft.com/office/drawing/2014/main" id="{85190317-41A5-65AA-1368-B3EE1BFBE000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7" name="Rectangle 4326">
            <a:extLst>
              <a:ext uri="{FF2B5EF4-FFF2-40B4-BE49-F238E27FC236}">
                <a16:creationId xmlns:a16="http://schemas.microsoft.com/office/drawing/2014/main" id="{42F8D283-6066-6C1C-ADB6-0884FA33783D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8" name="Rectangle 4327">
            <a:extLst>
              <a:ext uri="{FF2B5EF4-FFF2-40B4-BE49-F238E27FC236}">
                <a16:creationId xmlns:a16="http://schemas.microsoft.com/office/drawing/2014/main" id="{25B27222-42EE-B6B0-F4EC-DAA7EEA22097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9" name="Rectangle 4328">
            <a:extLst>
              <a:ext uri="{FF2B5EF4-FFF2-40B4-BE49-F238E27FC236}">
                <a16:creationId xmlns:a16="http://schemas.microsoft.com/office/drawing/2014/main" id="{D4818AE8-B6B1-39BF-0B45-BFF14784ED09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0" name="Rectangle 4329">
            <a:extLst>
              <a:ext uri="{FF2B5EF4-FFF2-40B4-BE49-F238E27FC236}">
                <a16:creationId xmlns:a16="http://schemas.microsoft.com/office/drawing/2014/main" id="{4C0ADF69-F8AA-1CAB-C0A7-370072E68D04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331" name="Rectangle 4330">
            <a:extLst>
              <a:ext uri="{FF2B5EF4-FFF2-40B4-BE49-F238E27FC236}">
                <a16:creationId xmlns:a16="http://schemas.microsoft.com/office/drawing/2014/main" id="{62CF3C6F-29F6-9A02-EA59-81C88ABD3EC9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2" name="Rectangle 4331">
            <a:extLst>
              <a:ext uri="{FF2B5EF4-FFF2-40B4-BE49-F238E27FC236}">
                <a16:creationId xmlns:a16="http://schemas.microsoft.com/office/drawing/2014/main" id="{C0DA712E-47D5-69A6-8477-4F485579D421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3" name="Rectangle 4332">
            <a:extLst>
              <a:ext uri="{FF2B5EF4-FFF2-40B4-BE49-F238E27FC236}">
                <a16:creationId xmlns:a16="http://schemas.microsoft.com/office/drawing/2014/main" id="{566B4C0A-E550-EA97-3F75-5D6FC20AEA78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4" name="Rectangle 4333">
            <a:extLst>
              <a:ext uri="{FF2B5EF4-FFF2-40B4-BE49-F238E27FC236}">
                <a16:creationId xmlns:a16="http://schemas.microsoft.com/office/drawing/2014/main" id="{85AB1061-1E58-1ADE-50EF-86D0DD3275F9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335" name="Rectangle 4334">
            <a:extLst>
              <a:ext uri="{FF2B5EF4-FFF2-40B4-BE49-F238E27FC236}">
                <a16:creationId xmlns:a16="http://schemas.microsoft.com/office/drawing/2014/main" id="{51268AEA-1645-F9CC-9D09-3F00A81BD47E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6" name="Rectangle 4335">
            <a:extLst>
              <a:ext uri="{FF2B5EF4-FFF2-40B4-BE49-F238E27FC236}">
                <a16:creationId xmlns:a16="http://schemas.microsoft.com/office/drawing/2014/main" id="{DCD9A1AA-2381-CC6E-09B5-A5B339DE06CC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7" name="Rectangle 4336">
            <a:extLst>
              <a:ext uri="{FF2B5EF4-FFF2-40B4-BE49-F238E27FC236}">
                <a16:creationId xmlns:a16="http://schemas.microsoft.com/office/drawing/2014/main" id="{ED8E766D-614F-5AF4-8198-8EA2D98F98EA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8" name="Rectangle 4337">
            <a:extLst>
              <a:ext uri="{FF2B5EF4-FFF2-40B4-BE49-F238E27FC236}">
                <a16:creationId xmlns:a16="http://schemas.microsoft.com/office/drawing/2014/main" id="{1DF93590-8CB5-E25F-1753-11D6B160F378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9" name="Rectangle 4338">
            <a:extLst>
              <a:ext uri="{FF2B5EF4-FFF2-40B4-BE49-F238E27FC236}">
                <a16:creationId xmlns:a16="http://schemas.microsoft.com/office/drawing/2014/main" id="{8EEDDAF3-32C3-C51B-351B-0D4F41B1625C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0" name="Rectangle 4339">
            <a:extLst>
              <a:ext uri="{FF2B5EF4-FFF2-40B4-BE49-F238E27FC236}">
                <a16:creationId xmlns:a16="http://schemas.microsoft.com/office/drawing/2014/main" id="{BBCA2C5B-E30D-C1AA-4163-CF0CC44B517C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341" name="Rectangle 4340">
            <a:extLst>
              <a:ext uri="{FF2B5EF4-FFF2-40B4-BE49-F238E27FC236}">
                <a16:creationId xmlns:a16="http://schemas.microsoft.com/office/drawing/2014/main" id="{9E98CE5E-CDC0-2AD4-CA05-177B673D85AB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342" name="Rectangle 4341">
            <a:extLst>
              <a:ext uri="{FF2B5EF4-FFF2-40B4-BE49-F238E27FC236}">
                <a16:creationId xmlns:a16="http://schemas.microsoft.com/office/drawing/2014/main" id="{8EE18A3C-41DC-8DCB-E730-B0436FB19482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3" name="Rectangle 4342">
            <a:extLst>
              <a:ext uri="{FF2B5EF4-FFF2-40B4-BE49-F238E27FC236}">
                <a16:creationId xmlns:a16="http://schemas.microsoft.com/office/drawing/2014/main" id="{6810E1BC-9C2F-35F9-3865-84B9A2869028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344" name="Rectangle 4343">
            <a:extLst>
              <a:ext uri="{FF2B5EF4-FFF2-40B4-BE49-F238E27FC236}">
                <a16:creationId xmlns:a16="http://schemas.microsoft.com/office/drawing/2014/main" id="{A8A55682-7801-4631-9A52-A2A46D7E2E1C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345" name="Rectangle 4344">
            <a:extLst>
              <a:ext uri="{FF2B5EF4-FFF2-40B4-BE49-F238E27FC236}">
                <a16:creationId xmlns:a16="http://schemas.microsoft.com/office/drawing/2014/main" id="{35513CFD-A7E9-ABB5-1369-BFF281651FE2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346" name="Rectangle 4345">
            <a:extLst>
              <a:ext uri="{FF2B5EF4-FFF2-40B4-BE49-F238E27FC236}">
                <a16:creationId xmlns:a16="http://schemas.microsoft.com/office/drawing/2014/main" id="{047F2FCF-9518-83DD-CCB4-4363B9261913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347" name="Rectangle 4346">
            <a:extLst>
              <a:ext uri="{FF2B5EF4-FFF2-40B4-BE49-F238E27FC236}">
                <a16:creationId xmlns:a16="http://schemas.microsoft.com/office/drawing/2014/main" id="{EFFE92A4-3ACF-715B-E35F-F0AE8AB73BD0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8" name="Rectangle 4347">
            <a:extLst>
              <a:ext uri="{FF2B5EF4-FFF2-40B4-BE49-F238E27FC236}">
                <a16:creationId xmlns:a16="http://schemas.microsoft.com/office/drawing/2014/main" id="{D52ADA83-CE1C-EC40-4D9F-1135802FF1B5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9" name="Rectangle 4348">
            <a:extLst>
              <a:ext uri="{FF2B5EF4-FFF2-40B4-BE49-F238E27FC236}">
                <a16:creationId xmlns:a16="http://schemas.microsoft.com/office/drawing/2014/main" id="{1958CD2C-DC12-63C9-9B1F-B7D7E8C93456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62</xdr:row>
      <xdr:rowOff>0</xdr:rowOff>
    </xdr:from>
    <xdr:to>
      <xdr:col>15</xdr:col>
      <xdr:colOff>120063</xdr:colOff>
      <xdr:row>76</xdr:row>
      <xdr:rowOff>91819</xdr:rowOff>
    </xdr:to>
    <xdr:grpSp>
      <xdr:nvGrpSpPr>
        <xdr:cNvPr id="4350" name="Group 4349">
          <a:extLst>
            <a:ext uri="{FF2B5EF4-FFF2-40B4-BE49-F238E27FC236}">
              <a16:creationId xmlns:a16="http://schemas.microsoft.com/office/drawing/2014/main" id="{429EB478-C363-42FD-A26A-AAD623EC9250}"/>
            </a:ext>
          </a:extLst>
        </xdr:cNvPr>
        <xdr:cNvGrpSpPr/>
      </xdr:nvGrpSpPr>
      <xdr:grpSpPr>
        <a:xfrm>
          <a:off x="114300" y="20821650"/>
          <a:ext cx="4853988" cy="4825744"/>
          <a:chOff x="85725" y="314325"/>
          <a:chExt cx="4853988" cy="4825744"/>
        </a:xfrm>
      </xdr:grpSpPr>
      <xdr:sp macro="" textlink="">
        <xdr:nvSpPr>
          <xdr:cNvPr id="4351" name="Rectangle 4350">
            <a:extLst>
              <a:ext uri="{FF2B5EF4-FFF2-40B4-BE49-F238E27FC236}">
                <a16:creationId xmlns:a16="http://schemas.microsoft.com/office/drawing/2014/main" id="{C2EF795E-C8EF-612E-E781-18C3CB05EBBB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2" name="Rectangle 4351">
            <a:extLst>
              <a:ext uri="{FF2B5EF4-FFF2-40B4-BE49-F238E27FC236}">
                <a16:creationId xmlns:a16="http://schemas.microsoft.com/office/drawing/2014/main" id="{F2952672-B709-5504-0E71-D695243BD677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3" name="Rectangle 4352">
            <a:extLst>
              <a:ext uri="{FF2B5EF4-FFF2-40B4-BE49-F238E27FC236}">
                <a16:creationId xmlns:a16="http://schemas.microsoft.com/office/drawing/2014/main" id="{FFCD030C-09EE-A3EB-7BB6-BD480CBDF310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4" name="Rectangle 4353">
            <a:extLst>
              <a:ext uri="{FF2B5EF4-FFF2-40B4-BE49-F238E27FC236}">
                <a16:creationId xmlns:a16="http://schemas.microsoft.com/office/drawing/2014/main" id="{3E0145F5-6252-3FB7-C42B-51F6F9925B8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5" name="Rectangle 4354">
            <a:extLst>
              <a:ext uri="{FF2B5EF4-FFF2-40B4-BE49-F238E27FC236}">
                <a16:creationId xmlns:a16="http://schemas.microsoft.com/office/drawing/2014/main" id="{285150DF-6A2C-9419-195C-2A40B4514780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6" name="Rectangle 4355">
            <a:extLst>
              <a:ext uri="{FF2B5EF4-FFF2-40B4-BE49-F238E27FC236}">
                <a16:creationId xmlns:a16="http://schemas.microsoft.com/office/drawing/2014/main" id="{5130582F-87BE-5B51-A07F-CD3D13304839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7" name="Rectangle 4356">
            <a:extLst>
              <a:ext uri="{FF2B5EF4-FFF2-40B4-BE49-F238E27FC236}">
                <a16:creationId xmlns:a16="http://schemas.microsoft.com/office/drawing/2014/main" id="{F05E5899-7153-806E-D329-D8F98188DCE6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8" name="Rectangle 4357">
            <a:extLst>
              <a:ext uri="{FF2B5EF4-FFF2-40B4-BE49-F238E27FC236}">
                <a16:creationId xmlns:a16="http://schemas.microsoft.com/office/drawing/2014/main" id="{8B9EB52F-CB72-79B6-8D85-D6227FEAEA95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9" name="Rectangle 4358">
            <a:extLst>
              <a:ext uri="{FF2B5EF4-FFF2-40B4-BE49-F238E27FC236}">
                <a16:creationId xmlns:a16="http://schemas.microsoft.com/office/drawing/2014/main" id="{193EB275-57D8-9B94-CD02-12A59A183C9B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0" name="Rectangle 4359">
            <a:extLst>
              <a:ext uri="{FF2B5EF4-FFF2-40B4-BE49-F238E27FC236}">
                <a16:creationId xmlns:a16="http://schemas.microsoft.com/office/drawing/2014/main" id="{0A987AFD-CF69-6B28-AC4B-38F88BC4E20D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1" name="Rectangle 4360">
            <a:extLst>
              <a:ext uri="{FF2B5EF4-FFF2-40B4-BE49-F238E27FC236}">
                <a16:creationId xmlns:a16="http://schemas.microsoft.com/office/drawing/2014/main" id="{2BEECC7B-A701-00C2-0E72-3BE932474BEE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2" name="Rectangle 4361">
            <a:extLst>
              <a:ext uri="{FF2B5EF4-FFF2-40B4-BE49-F238E27FC236}">
                <a16:creationId xmlns:a16="http://schemas.microsoft.com/office/drawing/2014/main" id="{6F5E2D38-084B-0BA4-CECB-4A8F37D5ECCB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3" name="Rectangle 4362">
            <a:extLst>
              <a:ext uri="{FF2B5EF4-FFF2-40B4-BE49-F238E27FC236}">
                <a16:creationId xmlns:a16="http://schemas.microsoft.com/office/drawing/2014/main" id="{44CD28B0-D4AF-17C9-4FED-F372392DCC3B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4" name="Rectangle 4363">
            <a:extLst>
              <a:ext uri="{FF2B5EF4-FFF2-40B4-BE49-F238E27FC236}">
                <a16:creationId xmlns:a16="http://schemas.microsoft.com/office/drawing/2014/main" id="{B159A68D-0F71-39C4-F9D2-88DE0ED919B5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5" name="Rectangle 4364">
            <a:extLst>
              <a:ext uri="{FF2B5EF4-FFF2-40B4-BE49-F238E27FC236}">
                <a16:creationId xmlns:a16="http://schemas.microsoft.com/office/drawing/2014/main" id="{176E75D5-0338-3688-F756-A8E99470DA08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6" name="Rectangle 4365">
            <a:extLst>
              <a:ext uri="{FF2B5EF4-FFF2-40B4-BE49-F238E27FC236}">
                <a16:creationId xmlns:a16="http://schemas.microsoft.com/office/drawing/2014/main" id="{9EED61BB-B5C2-9E35-975B-9F63C8AA1974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7" name="Rectangle 4366">
            <a:extLst>
              <a:ext uri="{FF2B5EF4-FFF2-40B4-BE49-F238E27FC236}">
                <a16:creationId xmlns:a16="http://schemas.microsoft.com/office/drawing/2014/main" id="{B5AF01C5-D28D-08AC-940D-CE5552D3E05A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8" name="Rectangle 4367">
            <a:extLst>
              <a:ext uri="{FF2B5EF4-FFF2-40B4-BE49-F238E27FC236}">
                <a16:creationId xmlns:a16="http://schemas.microsoft.com/office/drawing/2014/main" id="{4DE0BBA3-43C3-5BE9-3C02-32E0D44F47FB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9" name="Rectangle 4368">
            <a:extLst>
              <a:ext uri="{FF2B5EF4-FFF2-40B4-BE49-F238E27FC236}">
                <a16:creationId xmlns:a16="http://schemas.microsoft.com/office/drawing/2014/main" id="{E6FF570E-0D47-493B-A103-3B2DBEE71E95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0" name="Rectangle 4369">
            <a:extLst>
              <a:ext uri="{FF2B5EF4-FFF2-40B4-BE49-F238E27FC236}">
                <a16:creationId xmlns:a16="http://schemas.microsoft.com/office/drawing/2014/main" id="{37CF80ED-2367-AEFC-CD80-761C0B0DF80F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1" name="Rectangle 4370">
            <a:extLst>
              <a:ext uri="{FF2B5EF4-FFF2-40B4-BE49-F238E27FC236}">
                <a16:creationId xmlns:a16="http://schemas.microsoft.com/office/drawing/2014/main" id="{C32B004B-91E0-A87B-7F30-595AA3B0012B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2" name="Rectangle 4371">
            <a:extLst>
              <a:ext uri="{FF2B5EF4-FFF2-40B4-BE49-F238E27FC236}">
                <a16:creationId xmlns:a16="http://schemas.microsoft.com/office/drawing/2014/main" id="{4F6FCD4E-1F7F-22A9-77A6-9E182D77394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3" name="Rectangle 4372">
            <a:extLst>
              <a:ext uri="{FF2B5EF4-FFF2-40B4-BE49-F238E27FC236}">
                <a16:creationId xmlns:a16="http://schemas.microsoft.com/office/drawing/2014/main" id="{410D47F6-B9E9-FC81-33E8-BD1B0EA25219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4" name="Rectangle 4373">
            <a:extLst>
              <a:ext uri="{FF2B5EF4-FFF2-40B4-BE49-F238E27FC236}">
                <a16:creationId xmlns:a16="http://schemas.microsoft.com/office/drawing/2014/main" id="{955550B2-AEF5-3BAF-905F-C95FA7127346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5" name="Rectangle 4374">
            <a:extLst>
              <a:ext uri="{FF2B5EF4-FFF2-40B4-BE49-F238E27FC236}">
                <a16:creationId xmlns:a16="http://schemas.microsoft.com/office/drawing/2014/main" id="{94DB4767-2F30-2660-6A0B-1B0C4BF60CD7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6" name="Rectangle 4375">
            <a:extLst>
              <a:ext uri="{FF2B5EF4-FFF2-40B4-BE49-F238E27FC236}">
                <a16:creationId xmlns:a16="http://schemas.microsoft.com/office/drawing/2014/main" id="{0AFCFC35-D50F-AF2D-2BF0-35AA608FA281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7" name="Rectangle 4376">
            <a:extLst>
              <a:ext uri="{FF2B5EF4-FFF2-40B4-BE49-F238E27FC236}">
                <a16:creationId xmlns:a16="http://schemas.microsoft.com/office/drawing/2014/main" id="{52E639CB-3A10-FA16-97DE-6660F664365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8" name="Rectangle 4377">
            <a:extLst>
              <a:ext uri="{FF2B5EF4-FFF2-40B4-BE49-F238E27FC236}">
                <a16:creationId xmlns:a16="http://schemas.microsoft.com/office/drawing/2014/main" id="{3B25410D-3D06-9800-1E35-FAB8DA8CEA5B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9" name="Rectangle 4378">
            <a:extLst>
              <a:ext uri="{FF2B5EF4-FFF2-40B4-BE49-F238E27FC236}">
                <a16:creationId xmlns:a16="http://schemas.microsoft.com/office/drawing/2014/main" id="{43A2F887-D28E-9D35-EAD7-09D8D7FBA73A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0" name="Rectangle 4379">
            <a:extLst>
              <a:ext uri="{FF2B5EF4-FFF2-40B4-BE49-F238E27FC236}">
                <a16:creationId xmlns:a16="http://schemas.microsoft.com/office/drawing/2014/main" id="{599807EB-AB94-0FBA-EBEE-2830AD9A91B3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1" name="Rectangle 4380">
            <a:extLst>
              <a:ext uri="{FF2B5EF4-FFF2-40B4-BE49-F238E27FC236}">
                <a16:creationId xmlns:a16="http://schemas.microsoft.com/office/drawing/2014/main" id="{32484CAC-FFA0-3498-5190-C165430F842D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2" name="Rectangle 4381">
            <a:extLst>
              <a:ext uri="{FF2B5EF4-FFF2-40B4-BE49-F238E27FC236}">
                <a16:creationId xmlns:a16="http://schemas.microsoft.com/office/drawing/2014/main" id="{512561D6-1AD1-230A-5506-5547C9659782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3" name="Rectangle 4382">
            <a:extLst>
              <a:ext uri="{FF2B5EF4-FFF2-40B4-BE49-F238E27FC236}">
                <a16:creationId xmlns:a16="http://schemas.microsoft.com/office/drawing/2014/main" id="{D8395D7D-3CA2-9D29-BA7D-8ED5BC727F1A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4" name="Rectangle 4383">
            <a:extLst>
              <a:ext uri="{FF2B5EF4-FFF2-40B4-BE49-F238E27FC236}">
                <a16:creationId xmlns:a16="http://schemas.microsoft.com/office/drawing/2014/main" id="{0D301C2C-C5E2-37FE-196A-EB93C3227B55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5" name="Rectangle 4384">
            <a:extLst>
              <a:ext uri="{FF2B5EF4-FFF2-40B4-BE49-F238E27FC236}">
                <a16:creationId xmlns:a16="http://schemas.microsoft.com/office/drawing/2014/main" id="{8CC41784-F13A-966D-5262-7BBBB45C17F2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6" name="Rectangle 4385">
            <a:extLst>
              <a:ext uri="{FF2B5EF4-FFF2-40B4-BE49-F238E27FC236}">
                <a16:creationId xmlns:a16="http://schemas.microsoft.com/office/drawing/2014/main" id="{F9A51A1E-8AF3-0CA4-961D-131AF5233828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7" name="Rectangle 4386">
            <a:extLst>
              <a:ext uri="{FF2B5EF4-FFF2-40B4-BE49-F238E27FC236}">
                <a16:creationId xmlns:a16="http://schemas.microsoft.com/office/drawing/2014/main" id="{46E029AD-ED38-65A2-0224-175E8948BF76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8" name="Rectangle 4387">
            <a:extLst>
              <a:ext uri="{FF2B5EF4-FFF2-40B4-BE49-F238E27FC236}">
                <a16:creationId xmlns:a16="http://schemas.microsoft.com/office/drawing/2014/main" id="{5C382F9F-0230-755E-A9BD-2F5CF186814C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9" name="Rectangle 4388">
            <a:extLst>
              <a:ext uri="{FF2B5EF4-FFF2-40B4-BE49-F238E27FC236}">
                <a16:creationId xmlns:a16="http://schemas.microsoft.com/office/drawing/2014/main" id="{283959FD-2B34-6063-BB23-893D9F1363A1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0" name="Rectangle 4389">
            <a:extLst>
              <a:ext uri="{FF2B5EF4-FFF2-40B4-BE49-F238E27FC236}">
                <a16:creationId xmlns:a16="http://schemas.microsoft.com/office/drawing/2014/main" id="{77B25513-8484-9ED0-62E9-0D1EE4E9422C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1" name="Rectangle 4390">
            <a:extLst>
              <a:ext uri="{FF2B5EF4-FFF2-40B4-BE49-F238E27FC236}">
                <a16:creationId xmlns:a16="http://schemas.microsoft.com/office/drawing/2014/main" id="{BD638E24-2B2F-8841-BA91-300B65A76E8F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2" name="Rectangle 4391">
            <a:extLst>
              <a:ext uri="{FF2B5EF4-FFF2-40B4-BE49-F238E27FC236}">
                <a16:creationId xmlns:a16="http://schemas.microsoft.com/office/drawing/2014/main" id="{64F0535C-9A58-4A6B-8510-1E22DB5D4D36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3" name="Rectangle 4392">
            <a:extLst>
              <a:ext uri="{FF2B5EF4-FFF2-40B4-BE49-F238E27FC236}">
                <a16:creationId xmlns:a16="http://schemas.microsoft.com/office/drawing/2014/main" id="{EFE3D9D7-BCDA-E209-DBE2-D1731CEF8640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4" name="Rectangle 4393">
            <a:extLst>
              <a:ext uri="{FF2B5EF4-FFF2-40B4-BE49-F238E27FC236}">
                <a16:creationId xmlns:a16="http://schemas.microsoft.com/office/drawing/2014/main" id="{0BFE5DA5-116F-F04E-8EC0-D0C50244F8D0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5" name="Rectangle 4394">
            <a:extLst>
              <a:ext uri="{FF2B5EF4-FFF2-40B4-BE49-F238E27FC236}">
                <a16:creationId xmlns:a16="http://schemas.microsoft.com/office/drawing/2014/main" id="{EB1CE069-970F-EE6F-24B5-ED1A91753E55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6" name="Rectangle 4395">
            <a:extLst>
              <a:ext uri="{FF2B5EF4-FFF2-40B4-BE49-F238E27FC236}">
                <a16:creationId xmlns:a16="http://schemas.microsoft.com/office/drawing/2014/main" id="{6AFF3EF1-DA50-0F5C-4A56-CB4656E97870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7" name="Rectangle 4396">
            <a:extLst>
              <a:ext uri="{FF2B5EF4-FFF2-40B4-BE49-F238E27FC236}">
                <a16:creationId xmlns:a16="http://schemas.microsoft.com/office/drawing/2014/main" id="{2EC77DB4-563C-5CCA-1FD3-7551EB2BC4A8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8" name="Rectangle 4397">
            <a:extLst>
              <a:ext uri="{FF2B5EF4-FFF2-40B4-BE49-F238E27FC236}">
                <a16:creationId xmlns:a16="http://schemas.microsoft.com/office/drawing/2014/main" id="{4952850C-A4DC-94CA-9579-C3822F10989E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9" name="Rectangle 4398">
            <a:extLst>
              <a:ext uri="{FF2B5EF4-FFF2-40B4-BE49-F238E27FC236}">
                <a16:creationId xmlns:a16="http://schemas.microsoft.com/office/drawing/2014/main" id="{44BBD00E-16B3-C684-BBF6-D4246B829232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0" name="Rectangle 4399">
            <a:extLst>
              <a:ext uri="{FF2B5EF4-FFF2-40B4-BE49-F238E27FC236}">
                <a16:creationId xmlns:a16="http://schemas.microsoft.com/office/drawing/2014/main" id="{F53CB94F-6E04-79AB-AEA7-BCAB72BE2783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1" name="Rectangle 4400">
            <a:extLst>
              <a:ext uri="{FF2B5EF4-FFF2-40B4-BE49-F238E27FC236}">
                <a16:creationId xmlns:a16="http://schemas.microsoft.com/office/drawing/2014/main" id="{E5A3FCF1-EEF0-44F5-2F7E-6CE216B11939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2" name="Rectangle 4401">
            <a:extLst>
              <a:ext uri="{FF2B5EF4-FFF2-40B4-BE49-F238E27FC236}">
                <a16:creationId xmlns:a16="http://schemas.microsoft.com/office/drawing/2014/main" id="{C7AAF159-96C3-A633-791B-431562DC2CB0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3" name="Rectangle 4402">
            <a:extLst>
              <a:ext uri="{FF2B5EF4-FFF2-40B4-BE49-F238E27FC236}">
                <a16:creationId xmlns:a16="http://schemas.microsoft.com/office/drawing/2014/main" id="{FBAF77A0-EAB5-64DC-1428-7E46CF4077AB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4" name="Rectangle 4403">
            <a:extLst>
              <a:ext uri="{FF2B5EF4-FFF2-40B4-BE49-F238E27FC236}">
                <a16:creationId xmlns:a16="http://schemas.microsoft.com/office/drawing/2014/main" id="{9B5C89A0-0824-C688-54D4-29584148E35A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5" name="Rectangle 4404">
            <a:extLst>
              <a:ext uri="{FF2B5EF4-FFF2-40B4-BE49-F238E27FC236}">
                <a16:creationId xmlns:a16="http://schemas.microsoft.com/office/drawing/2014/main" id="{82A437DD-937E-BD87-1EF5-F67C3DBE412A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6" name="Rectangle 4405">
            <a:extLst>
              <a:ext uri="{FF2B5EF4-FFF2-40B4-BE49-F238E27FC236}">
                <a16:creationId xmlns:a16="http://schemas.microsoft.com/office/drawing/2014/main" id="{51A2204C-7AFC-380E-E1F7-D6E250FF635D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7" name="Rectangle 4406">
            <a:extLst>
              <a:ext uri="{FF2B5EF4-FFF2-40B4-BE49-F238E27FC236}">
                <a16:creationId xmlns:a16="http://schemas.microsoft.com/office/drawing/2014/main" id="{134BDAE4-DC2C-E21C-D765-F144269207FF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8" name="Rectangle 4407">
            <a:extLst>
              <a:ext uri="{FF2B5EF4-FFF2-40B4-BE49-F238E27FC236}">
                <a16:creationId xmlns:a16="http://schemas.microsoft.com/office/drawing/2014/main" id="{A5CB6D4C-5464-A925-914B-D5437D75388C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9" name="Rectangle 4408">
            <a:extLst>
              <a:ext uri="{FF2B5EF4-FFF2-40B4-BE49-F238E27FC236}">
                <a16:creationId xmlns:a16="http://schemas.microsoft.com/office/drawing/2014/main" id="{D11BF018-1983-1EE9-3752-63F2BCCA67EC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0" name="Rectangle 4409">
            <a:extLst>
              <a:ext uri="{FF2B5EF4-FFF2-40B4-BE49-F238E27FC236}">
                <a16:creationId xmlns:a16="http://schemas.microsoft.com/office/drawing/2014/main" id="{91578F96-728F-6617-0EF6-EDB6B44B7995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1" name="Rectangle 4410">
            <a:extLst>
              <a:ext uri="{FF2B5EF4-FFF2-40B4-BE49-F238E27FC236}">
                <a16:creationId xmlns:a16="http://schemas.microsoft.com/office/drawing/2014/main" id="{488936D7-B06C-8A46-47DD-31DDEF51027B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2" name="Rectangle 4411">
            <a:extLst>
              <a:ext uri="{FF2B5EF4-FFF2-40B4-BE49-F238E27FC236}">
                <a16:creationId xmlns:a16="http://schemas.microsoft.com/office/drawing/2014/main" id="{F7152168-C3BD-6E0B-A8E1-030537488EAB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3" name="Rectangle 4412">
            <a:extLst>
              <a:ext uri="{FF2B5EF4-FFF2-40B4-BE49-F238E27FC236}">
                <a16:creationId xmlns:a16="http://schemas.microsoft.com/office/drawing/2014/main" id="{45BD8030-648C-5C8D-319E-7D576A76635F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4" name="Rectangle 4413">
            <a:extLst>
              <a:ext uri="{FF2B5EF4-FFF2-40B4-BE49-F238E27FC236}">
                <a16:creationId xmlns:a16="http://schemas.microsoft.com/office/drawing/2014/main" id="{212D14EC-5414-7615-B40F-2F5AD9E0F927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5" name="Rectangle 4414">
            <a:extLst>
              <a:ext uri="{FF2B5EF4-FFF2-40B4-BE49-F238E27FC236}">
                <a16:creationId xmlns:a16="http://schemas.microsoft.com/office/drawing/2014/main" id="{7EEBADA3-AE33-5FB4-D281-829EE7894D94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6" name="Rectangle 4415">
            <a:extLst>
              <a:ext uri="{FF2B5EF4-FFF2-40B4-BE49-F238E27FC236}">
                <a16:creationId xmlns:a16="http://schemas.microsoft.com/office/drawing/2014/main" id="{25BA443E-73B6-FF3A-C421-62C5F974D76E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7" name="Rectangle 4416">
            <a:extLst>
              <a:ext uri="{FF2B5EF4-FFF2-40B4-BE49-F238E27FC236}">
                <a16:creationId xmlns:a16="http://schemas.microsoft.com/office/drawing/2014/main" id="{77179469-F7FC-020B-0D7E-0D7E28D78702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8" name="Rectangle 4417">
            <a:extLst>
              <a:ext uri="{FF2B5EF4-FFF2-40B4-BE49-F238E27FC236}">
                <a16:creationId xmlns:a16="http://schemas.microsoft.com/office/drawing/2014/main" id="{6BD7AB9E-728B-D9BA-9EED-CC52DD8D1345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9" name="Rectangle 4418">
            <a:extLst>
              <a:ext uri="{FF2B5EF4-FFF2-40B4-BE49-F238E27FC236}">
                <a16:creationId xmlns:a16="http://schemas.microsoft.com/office/drawing/2014/main" id="{400C5E7A-0C87-6EE6-C247-0A7F1337A31C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0" name="Rectangle 4419">
            <a:extLst>
              <a:ext uri="{FF2B5EF4-FFF2-40B4-BE49-F238E27FC236}">
                <a16:creationId xmlns:a16="http://schemas.microsoft.com/office/drawing/2014/main" id="{1C06514A-699A-3066-0B53-66740E29174C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1" name="Rectangle 4420">
            <a:extLst>
              <a:ext uri="{FF2B5EF4-FFF2-40B4-BE49-F238E27FC236}">
                <a16:creationId xmlns:a16="http://schemas.microsoft.com/office/drawing/2014/main" id="{7FB8A51B-A8DE-D8A9-1FA0-7BECBFADF3EB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2" name="Rectangle 4421">
            <a:extLst>
              <a:ext uri="{FF2B5EF4-FFF2-40B4-BE49-F238E27FC236}">
                <a16:creationId xmlns:a16="http://schemas.microsoft.com/office/drawing/2014/main" id="{8F01BA6E-E121-B9B0-4310-AECC96F049C0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3" name="Rectangle 4422">
            <a:extLst>
              <a:ext uri="{FF2B5EF4-FFF2-40B4-BE49-F238E27FC236}">
                <a16:creationId xmlns:a16="http://schemas.microsoft.com/office/drawing/2014/main" id="{0482C2A3-2B23-24C0-F9D2-F148A70A79DF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4" name="Rectangle 4423">
            <a:extLst>
              <a:ext uri="{FF2B5EF4-FFF2-40B4-BE49-F238E27FC236}">
                <a16:creationId xmlns:a16="http://schemas.microsoft.com/office/drawing/2014/main" id="{EBFAD467-10E7-B3B8-34E7-61CF867F90B6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5" name="Rectangle 4424">
            <a:extLst>
              <a:ext uri="{FF2B5EF4-FFF2-40B4-BE49-F238E27FC236}">
                <a16:creationId xmlns:a16="http://schemas.microsoft.com/office/drawing/2014/main" id="{1B4B8FA9-22B2-C72E-BA5F-A4F1060F742C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6" name="Rectangle 4425">
            <a:extLst>
              <a:ext uri="{FF2B5EF4-FFF2-40B4-BE49-F238E27FC236}">
                <a16:creationId xmlns:a16="http://schemas.microsoft.com/office/drawing/2014/main" id="{6455B026-471A-12C3-8036-85D7FC49E432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7" name="Rectangle 4426">
            <a:extLst>
              <a:ext uri="{FF2B5EF4-FFF2-40B4-BE49-F238E27FC236}">
                <a16:creationId xmlns:a16="http://schemas.microsoft.com/office/drawing/2014/main" id="{0BCD0BA4-964C-C0B5-4048-DEF8C84B52F0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8" name="Rectangle 4427">
            <a:extLst>
              <a:ext uri="{FF2B5EF4-FFF2-40B4-BE49-F238E27FC236}">
                <a16:creationId xmlns:a16="http://schemas.microsoft.com/office/drawing/2014/main" id="{B9F6DF53-F813-837F-1773-6FC0638AF60D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9" name="Rectangle 4428">
            <a:extLst>
              <a:ext uri="{FF2B5EF4-FFF2-40B4-BE49-F238E27FC236}">
                <a16:creationId xmlns:a16="http://schemas.microsoft.com/office/drawing/2014/main" id="{8A97738E-84FD-5509-8E44-471036583594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0" name="Rectangle 4429">
            <a:extLst>
              <a:ext uri="{FF2B5EF4-FFF2-40B4-BE49-F238E27FC236}">
                <a16:creationId xmlns:a16="http://schemas.microsoft.com/office/drawing/2014/main" id="{4224CF2E-77E6-3E15-E29D-AAB5CF0E5E58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1" name="Rectangle 4430">
            <a:extLst>
              <a:ext uri="{FF2B5EF4-FFF2-40B4-BE49-F238E27FC236}">
                <a16:creationId xmlns:a16="http://schemas.microsoft.com/office/drawing/2014/main" id="{76757E3C-EB87-F602-D51D-22F4FCE687E3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2" name="Rectangle 4431">
            <a:extLst>
              <a:ext uri="{FF2B5EF4-FFF2-40B4-BE49-F238E27FC236}">
                <a16:creationId xmlns:a16="http://schemas.microsoft.com/office/drawing/2014/main" id="{ED8A2CFB-983E-0188-14DC-3EF3D69F23EC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3" name="Rectangle 4432">
            <a:extLst>
              <a:ext uri="{FF2B5EF4-FFF2-40B4-BE49-F238E27FC236}">
                <a16:creationId xmlns:a16="http://schemas.microsoft.com/office/drawing/2014/main" id="{223652FD-0B32-90AF-9C6A-2E9DAE3F6185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4" name="Rectangle 4433">
            <a:extLst>
              <a:ext uri="{FF2B5EF4-FFF2-40B4-BE49-F238E27FC236}">
                <a16:creationId xmlns:a16="http://schemas.microsoft.com/office/drawing/2014/main" id="{B4A7BE6C-6DF4-8A89-8F81-2D7F33A3B164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5" name="Rectangle 4434">
            <a:extLst>
              <a:ext uri="{FF2B5EF4-FFF2-40B4-BE49-F238E27FC236}">
                <a16:creationId xmlns:a16="http://schemas.microsoft.com/office/drawing/2014/main" id="{AE8263EF-2118-31B1-BE9D-00C3C59EA062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6" name="Rectangle 4435">
            <a:extLst>
              <a:ext uri="{FF2B5EF4-FFF2-40B4-BE49-F238E27FC236}">
                <a16:creationId xmlns:a16="http://schemas.microsoft.com/office/drawing/2014/main" id="{2D99CFF2-3A54-3833-1FDB-F82CAD54A54F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7" name="Rectangle 4436">
            <a:extLst>
              <a:ext uri="{FF2B5EF4-FFF2-40B4-BE49-F238E27FC236}">
                <a16:creationId xmlns:a16="http://schemas.microsoft.com/office/drawing/2014/main" id="{5BDC0314-9485-7DBB-C87E-7F784589B407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8" name="Rectangle 4437">
            <a:extLst>
              <a:ext uri="{FF2B5EF4-FFF2-40B4-BE49-F238E27FC236}">
                <a16:creationId xmlns:a16="http://schemas.microsoft.com/office/drawing/2014/main" id="{432FA8CD-39AD-8305-80A7-A8657431D968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9" name="Rectangle 4438">
            <a:extLst>
              <a:ext uri="{FF2B5EF4-FFF2-40B4-BE49-F238E27FC236}">
                <a16:creationId xmlns:a16="http://schemas.microsoft.com/office/drawing/2014/main" id="{B4DAB314-A686-DC07-C1D3-7F3DADC5856E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0" name="Rectangle 4439">
            <a:extLst>
              <a:ext uri="{FF2B5EF4-FFF2-40B4-BE49-F238E27FC236}">
                <a16:creationId xmlns:a16="http://schemas.microsoft.com/office/drawing/2014/main" id="{2BA6B7FC-A843-42AE-C66A-33CA0777113E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1" name="Rectangle 4440">
            <a:extLst>
              <a:ext uri="{FF2B5EF4-FFF2-40B4-BE49-F238E27FC236}">
                <a16:creationId xmlns:a16="http://schemas.microsoft.com/office/drawing/2014/main" id="{0471EF25-94A6-7BBE-3F4E-363A8FFAF474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2" name="Rectangle 4441">
            <a:extLst>
              <a:ext uri="{FF2B5EF4-FFF2-40B4-BE49-F238E27FC236}">
                <a16:creationId xmlns:a16="http://schemas.microsoft.com/office/drawing/2014/main" id="{00E57152-7F55-E54F-3294-FFA335D6B56B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3" name="Rectangle 4442">
            <a:extLst>
              <a:ext uri="{FF2B5EF4-FFF2-40B4-BE49-F238E27FC236}">
                <a16:creationId xmlns:a16="http://schemas.microsoft.com/office/drawing/2014/main" id="{8DC4D142-2E3E-9EEC-E1E3-9A6CEF8BDD8C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4" name="Rectangle 4443">
            <a:extLst>
              <a:ext uri="{FF2B5EF4-FFF2-40B4-BE49-F238E27FC236}">
                <a16:creationId xmlns:a16="http://schemas.microsoft.com/office/drawing/2014/main" id="{4571BA9A-1280-8401-C701-CA0EF6EE8C86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5" name="Rectangle 4444">
            <a:extLst>
              <a:ext uri="{FF2B5EF4-FFF2-40B4-BE49-F238E27FC236}">
                <a16:creationId xmlns:a16="http://schemas.microsoft.com/office/drawing/2014/main" id="{6F33FD7A-B832-686C-9FFC-18349213F1A4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6" name="Rectangle 4445">
            <a:extLst>
              <a:ext uri="{FF2B5EF4-FFF2-40B4-BE49-F238E27FC236}">
                <a16:creationId xmlns:a16="http://schemas.microsoft.com/office/drawing/2014/main" id="{CC3C04CE-5E3B-A157-EC95-54341A014E6F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7" name="Rectangle 4446">
            <a:extLst>
              <a:ext uri="{FF2B5EF4-FFF2-40B4-BE49-F238E27FC236}">
                <a16:creationId xmlns:a16="http://schemas.microsoft.com/office/drawing/2014/main" id="{F49C6B7B-A98C-00CB-AB4A-BA9BA3ADA6E6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8" name="Rectangle 4447">
            <a:extLst>
              <a:ext uri="{FF2B5EF4-FFF2-40B4-BE49-F238E27FC236}">
                <a16:creationId xmlns:a16="http://schemas.microsoft.com/office/drawing/2014/main" id="{CD588CB4-272A-2C07-54BB-8B020B5CAD26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9" name="Rectangle 4448">
            <a:extLst>
              <a:ext uri="{FF2B5EF4-FFF2-40B4-BE49-F238E27FC236}">
                <a16:creationId xmlns:a16="http://schemas.microsoft.com/office/drawing/2014/main" id="{6F67C19B-74C7-FA05-D5AE-E1DCF61C3CD7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0" name="Rectangle 4449">
            <a:extLst>
              <a:ext uri="{FF2B5EF4-FFF2-40B4-BE49-F238E27FC236}">
                <a16:creationId xmlns:a16="http://schemas.microsoft.com/office/drawing/2014/main" id="{91BF45D7-44B7-17D3-F2FC-2C20C06D46B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1" name="Rectangle 4450">
            <a:extLst>
              <a:ext uri="{FF2B5EF4-FFF2-40B4-BE49-F238E27FC236}">
                <a16:creationId xmlns:a16="http://schemas.microsoft.com/office/drawing/2014/main" id="{E602E1FB-434C-DE06-63EB-75A12E06311C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2" name="Rectangle 4451">
            <a:extLst>
              <a:ext uri="{FF2B5EF4-FFF2-40B4-BE49-F238E27FC236}">
                <a16:creationId xmlns:a16="http://schemas.microsoft.com/office/drawing/2014/main" id="{D52A08DF-6D37-1454-348A-06FAFE768FA3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3" name="Rectangle 4452">
            <a:extLst>
              <a:ext uri="{FF2B5EF4-FFF2-40B4-BE49-F238E27FC236}">
                <a16:creationId xmlns:a16="http://schemas.microsoft.com/office/drawing/2014/main" id="{81B329D2-B85E-BD85-C45F-1FE9C1421F21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4" name="Rectangle 4453">
            <a:extLst>
              <a:ext uri="{FF2B5EF4-FFF2-40B4-BE49-F238E27FC236}">
                <a16:creationId xmlns:a16="http://schemas.microsoft.com/office/drawing/2014/main" id="{69743521-B19E-4228-6E97-C67DEB666D14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5" name="Rectangle 4454">
            <a:extLst>
              <a:ext uri="{FF2B5EF4-FFF2-40B4-BE49-F238E27FC236}">
                <a16:creationId xmlns:a16="http://schemas.microsoft.com/office/drawing/2014/main" id="{C9AD3D96-6A5F-E96B-A2E2-D670B7EEDF77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6" name="Rectangle 4455">
            <a:extLst>
              <a:ext uri="{FF2B5EF4-FFF2-40B4-BE49-F238E27FC236}">
                <a16:creationId xmlns:a16="http://schemas.microsoft.com/office/drawing/2014/main" id="{BFE4320A-D809-A04E-89CB-CB5C2AA3C245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7" name="Rectangle 4456">
            <a:extLst>
              <a:ext uri="{FF2B5EF4-FFF2-40B4-BE49-F238E27FC236}">
                <a16:creationId xmlns:a16="http://schemas.microsoft.com/office/drawing/2014/main" id="{CC5F2D42-5AD6-DCD0-850E-A505C11FC56F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8" name="Rectangle 4457">
            <a:extLst>
              <a:ext uri="{FF2B5EF4-FFF2-40B4-BE49-F238E27FC236}">
                <a16:creationId xmlns:a16="http://schemas.microsoft.com/office/drawing/2014/main" id="{000736B7-54C9-876A-92A9-8B95C15F3AF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9" name="Rectangle 4458">
            <a:extLst>
              <a:ext uri="{FF2B5EF4-FFF2-40B4-BE49-F238E27FC236}">
                <a16:creationId xmlns:a16="http://schemas.microsoft.com/office/drawing/2014/main" id="{BAE42241-AF31-3793-86AF-D9B0E19B1611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0" name="Rectangle 4459">
            <a:extLst>
              <a:ext uri="{FF2B5EF4-FFF2-40B4-BE49-F238E27FC236}">
                <a16:creationId xmlns:a16="http://schemas.microsoft.com/office/drawing/2014/main" id="{669237AA-3C60-6DFA-B939-A408E844C971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1" name="Rectangle 4460">
            <a:extLst>
              <a:ext uri="{FF2B5EF4-FFF2-40B4-BE49-F238E27FC236}">
                <a16:creationId xmlns:a16="http://schemas.microsoft.com/office/drawing/2014/main" id="{B2019F36-E0C1-5D1C-7A91-B307B207F44D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2" name="Rectangle 4461">
            <a:extLst>
              <a:ext uri="{FF2B5EF4-FFF2-40B4-BE49-F238E27FC236}">
                <a16:creationId xmlns:a16="http://schemas.microsoft.com/office/drawing/2014/main" id="{CFC32695-0194-5F00-D43A-1B00076351AF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3" name="Rectangle 4462">
            <a:extLst>
              <a:ext uri="{FF2B5EF4-FFF2-40B4-BE49-F238E27FC236}">
                <a16:creationId xmlns:a16="http://schemas.microsoft.com/office/drawing/2014/main" id="{21149FEC-7C14-5E6D-C04B-6A63013D3C39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4" name="Rectangle 4463">
            <a:extLst>
              <a:ext uri="{FF2B5EF4-FFF2-40B4-BE49-F238E27FC236}">
                <a16:creationId xmlns:a16="http://schemas.microsoft.com/office/drawing/2014/main" id="{7B622105-534B-84C6-7D07-993C30A4FF05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5" name="Rectangle 4464">
            <a:extLst>
              <a:ext uri="{FF2B5EF4-FFF2-40B4-BE49-F238E27FC236}">
                <a16:creationId xmlns:a16="http://schemas.microsoft.com/office/drawing/2014/main" id="{112496F9-F469-86A6-D480-360DF0B1EF66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6" name="Rectangle 4465">
            <a:extLst>
              <a:ext uri="{FF2B5EF4-FFF2-40B4-BE49-F238E27FC236}">
                <a16:creationId xmlns:a16="http://schemas.microsoft.com/office/drawing/2014/main" id="{C2357160-B9E1-C0AD-A506-58375C5A2C04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7" name="Rectangle 4466">
            <a:extLst>
              <a:ext uri="{FF2B5EF4-FFF2-40B4-BE49-F238E27FC236}">
                <a16:creationId xmlns:a16="http://schemas.microsoft.com/office/drawing/2014/main" id="{53246B1C-61DF-46B7-D6CF-FDEECCD4036E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8" name="Rectangle 4467">
            <a:extLst>
              <a:ext uri="{FF2B5EF4-FFF2-40B4-BE49-F238E27FC236}">
                <a16:creationId xmlns:a16="http://schemas.microsoft.com/office/drawing/2014/main" id="{461D42F6-2FF0-E6BE-2253-B2035FA192CA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9" name="Rectangle 4468">
            <a:extLst>
              <a:ext uri="{FF2B5EF4-FFF2-40B4-BE49-F238E27FC236}">
                <a16:creationId xmlns:a16="http://schemas.microsoft.com/office/drawing/2014/main" id="{600C3FDE-B944-CC84-E9F4-EC17AC7ECA7C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0" name="Rectangle 4469">
            <a:extLst>
              <a:ext uri="{FF2B5EF4-FFF2-40B4-BE49-F238E27FC236}">
                <a16:creationId xmlns:a16="http://schemas.microsoft.com/office/drawing/2014/main" id="{1C581778-F115-07EB-5BAC-47F2E55CD5D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1" name="Rectangle 4470">
            <a:extLst>
              <a:ext uri="{FF2B5EF4-FFF2-40B4-BE49-F238E27FC236}">
                <a16:creationId xmlns:a16="http://schemas.microsoft.com/office/drawing/2014/main" id="{525B154B-C24D-F228-3F65-6C161FF18736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472" name="Rectangle 4471">
            <a:extLst>
              <a:ext uri="{FF2B5EF4-FFF2-40B4-BE49-F238E27FC236}">
                <a16:creationId xmlns:a16="http://schemas.microsoft.com/office/drawing/2014/main" id="{12DAC87C-116E-99FF-30D9-4BAB378699B6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3" name="Rectangle 4472">
            <a:extLst>
              <a:ext uri="{FF2B5EF4-FFF2-40B4-BE49-F238E27FC236}">
                <a16:creationId xmlns:a16="http://schemas.microsoft.com/office/drawing/2014/main" id="{FE198ED3-65B1-20F6-7166-7BAB2F2F7F8E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4" name="Rectangle 4473">
            <a:extLst>
              <a:ext uri="{FF2B5EF4-FFF2-40B4-BE49-F238E27FC236}">
                <a16:creationId xmlns:a16="http://schemas.microsoft.com/office/drawing/2014/main" id="{5E918E3E-758A-E6F0-82C7-BE1DF32A0384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5" name="Rectangle 4474">
            <a:extLst>
              <a:ext uri="{FF2B5EF4-FFF2-40B4-BE49-F238E27FC236}">
                <a16:creationId xmlns:a16="http://schemas.microsoft.com/office/drawing/2014/main" id="{D28099EE-05DA-E2B1-679C-B33332E70A62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6" name="Rectangle 4475">
            <a:extLst>
              <a:ext uri="{FF2B5EF4-FFF2-40B4-BE49-F238E27FC236}">
                <a16:creationId xmlns:a16="http://schemas.microsoft.com/office/drawing/2014/main" id="{0D18EB2D-1410-52C4-7865-9543E924E129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7" name="Rectangle 4476">
            <a:extLst>
              <a:ext uri="{FF2B5EF4-FFF2-40B4-BE49-F238E27FC236}">
                <a16:creationId xmlns:a16="http://schemas.microsoft.com/office/drawing/2014/main" id="{93A00312-A899-55EB-4AD4-7CC340578EF7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8" name="Rectangle 4477">
            <a:extLst>
              <a:ext uri="{FF2B5EF4-FFF2-40B4-BE49-F238E27FC236}">
                <a16:creationId xmlns:a16="http://schemas.microsoft.com/office/drawing/2014/main" id="{FC3D43CD-2338-D56F-AC10-B52DE51E166E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9" name="Rectangle 4478">
            <a:extLst>
              <a:ext uri="{FF2B5EF4-FFF2-40B4-BE49-F238E27FC236}">
                <a16:creationId xmlns:a16="http://schemas.microsoft.com/office/drawing/2014/main" id="{E44EA0A3-8BEC-6EB0-A9C4-340C682C5202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0" name="Rectangle 4479">
            <a:extLst>
              <a:ext uri="{FF2B5EF4-FFF2-40B4-BE49-F238E27FC236}">
                <a16:creationId xmlns:a16="http://schemas.microsoft.com/office/drawing/2014/main" id="{55C6D353-2007-75CC-8B61-C9B30906076F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1" name="Rectangle 4480">
            <a:extLst>
              <a:ext uri="{FF2B5EF4-FFF2-40B4-BE49-F238E27FC236}">
                <a16:creationId xmlns:a16="http://schemas.microsoft.com/office/drawing/2014/main" id="{A337059B-F730-D733-11F5-0FF981607B50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2" name="Rectangle 4481">
            <a:extLst>
              <a:ext uri="{FF2B5EF4-FFF2-40B4-BE49-F238E27FC236}">
                <a16:creationId xmlns:a16="http://schemas.microsoft.com/office/drawing/2014/main" id="{884B735B-8D7F-A0F1-E154-C3B66EC6966C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3" name="Rectangle 4482">
            <a:extLst>
              <a:ext uri="{FF2B5EF4-FFF2-40B4-BE49-F238E27FC236}">
                <a16:creationId xmlns:a16="http://schemas.microsoft.com/office/drawing/2014/main" id="{679BC06D-4A58-18AE-1377-8F2B31C13BB5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4" name="Rectangle 4483">
            <a:extLst>
              <a:ext uri="{FF2B5EF4-FFF2-40B4-BE49-F238E27FC236}">
                <a16:creationId xmlns:a16="http://schemas.microsoft.com/office/drawing/2014/main" id="{17F13759-F5BB-DD7F-F8C0-A19771DFB7E5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5" name="Rectangle 4484">
            <a:extLst>
              <a:ext uri="{FF2B5EF4-FFF2-40B4-BE49-F238E27FC236}">
                <a16:creationId xmlns:a16="http://schemas.microsoft.com/office/drawing/2014/main" id="{12F00FD4-B331-1F5D-67BA-C679878315C1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6" name="Rectangle 4485">
            <a:extLst>
              <a:ext uri="{FF2B5EF4-FFF2-40B4-BE49-F238E27FC236}">
                <a16:creationId xmlns:a16="http://schemas.microsoft.com/office/drawing/2014/main" id="{FEBA60F7-BAC2-DDD9-5107-1495063A8CCD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7" name="Rectangle 4486">
            <a:extLst>
              <a:ext uri="{FF2B5EF4-FFF2-40B4-BE49-F238E27FC236}">
                <a16:creationId xmlns:a16="http://schemas.microsoft.com/office/drawing/2014/main" id="{6C887A0A-EB74-2FB3-DDC7-7A03B427A0E0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8" name="Rectangle 4487">
            <a:extLst>
              <a:ext uri="{FF2B5EF4-FFF2-40B4-BE49-F238E27FC236}">
                <a16:creationId xmlns:a16="http://schemas.microsoft.com/office/drawing/2014/main" id="{D529B07F-4AF2-33D3-6546-805105B68BD4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9" name="Rectangle 4488">
            <a:extLst>
              <a:ext uri="{FF2B5EF4-FFF2-40B4-BE49-F238E27FC236}">
                <a16:creationId xmlns:a16="http://schemas.microsoft.com/office/drawing/2014/main" id="{FE0F6DA2-64E3-22BD-F2E0-EB5996292050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0" name="Rectangle 4489">
            <a:extLst>
              <a:ext uri="{FF2B5EF4-FFF2-40B4-BE49-F238E27FC236}">
                <a16:creationId xmlns:a16="http://schemas.microsoft.com/office/drawing/2014/main" id="{5AF7DB73-4966-2866-150D-E80F5893896D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491" name="Rectangle 4490">
            <a:extLst>
              <a:ext uri="{FF2B5EF4-FFF2-40B4-BE49-F238E27FC236}">
                <a16:creationId xmlns:a16="http://schemas.microsoft.com/office/drawing/2014/main" id="{89915A15-A3A3-F479-1CA8-A9C148EC795C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2" name="Rectangle 4491">
            <a:extLst>
              <a:ext uri="{FF2B5EF4-FFF2-40B4-BE49-F238E27FC236}">
                <a16:creationId xmlns:a16="http://schemas.microsoft.com/office/drawing/2014/main" id="{E51AEACE-0B9D-9319-84A6-ADF81C88D679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3" name="Rectangle 4492">
            <a:extLst>
              <a:ext uri="{FF2B5EF4-FFF2-40B4-BE49-F238E27FC236}">
                <a16:creationId xmlns:a16="http://schemas.microsoft.com/office/drawing/2014/main" id="{33A66248-8C7F-CD22-E232-82D80E76A98A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4" name="Rectangle 4493">
            <a:extLst>
              <a:ext uri="{FF2B5EF4-FFF2-40B4-BE49-F238E27FC236}">
                <a16:creationId xmlns:a16="http://schemas.microsoft.com/office/drawing/2014/main" id="{5F252D95-405E-EC16-5145-5B571C947404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495" name="Rectangle 4494">
            <a:extLst>
              <a:ext uri="{FF2B5EF4-FFF2-40B4-BE49-F238E27FC236}">
                <a16:creationId xmlns:a16="http://schemas.microsoft.com/office/drawing/2014/main" id="{FF4A04E8-1CC0-116D-B1FD-4BA7193A9771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6" name="Rectangle 4495">
            <a:extLst>
              <a:ext uri="{FF2B5EF4-FFF2-40B4-BE49-F238E27FC236}">
                <a16:creationId xmlns:a16="http://schemas.microsoft.com/office/drawing/2014/main" id="{ED6B5C14-77C6-6CA0-1795-245C3620C32D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497" name="Rectangle 4496">
            <a:extLst>
              <a:ext uri="{FF2B5EF4-FFF2-40B4-BE49-F238E27FC236}">
                <a16:creationId xmlns:a16="http://schemas.microsoft.com/office/drawing/2014/main" id="{B6C82FC5-2CDB-3B07-483F-A7D7CD790648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8" name="Rectangle 4497">
            <a:extLst>
              <a:ext uri="{FF2B5EF4-FFF2-40B4-BE49-F238E27FC236}">
                <a16:creationId xmlns:a16="http://schemas.microsoft.com/office/drawing/2014/main" id="{8E553883-3F54-0A4B-4403-16F61DFBB96D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499" name="Rectangle 4498">
            <a:extLst>
              <a:ext uri="{FF2B5EF4-FFF2-40B4-BE49-F238E27FC236}">
                <a16:creationId xmlns:a16="http://schemas.microsoft.com/office/drawing/2014/main" id="{95DFDD9F-20BD-5E45-3A1C-39874A04A45A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500" name="Rectangle 4499">
            <a:extLst>
              <a:ext uri="{FF2B5EF4-FFF2-40B4-BE49-F238E27FC236}">
                <a16:creationId xmlns:a16="http://schemas.microsoft.com/office/drawing/2014/main" id="{C9C99B18-DB27-3314-98D2-5851A8DAE37E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501" name="Rectangle 4500">
            <a:extLst>
              <a:ext uri="{FF2B5EF4-FFF2-40B4-BE49-F238E27FC236}">
                <a16:creationId xmlns:a16="http://schemas.microsoft.com/office/drawing/2014/main" id="{04A6EFE3-2997-2A42-02C7-DD78782BDF83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2" name="Rectangle 4501">
            <a:extLst>
              <a:ext uri="{FF2B5EF4-FFF2-40B4-BE49-F238E27FC236}">
                <a16:creationId xmlns:a16="http://schemas.microsoft.com/office/drawing/2014/main" id="{7BDB7788-A828-E01B-E73C-B10A96E17F59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3" name="Rectangle 4502">
            <a:extLst>
              <a:ext uri="{FF2B5EF4-FFF2-40B4-BE49-F238E27FC236}">
                <a16:creationId xmlns:a16="http://schemas.microsoft.com/office/drawing/2014/main" id="{F6D68341-E3A4-D517-00DF-F613B8D3B857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4" name="Rectangle 4503">
            <a:extLst>
              <a:ext uri="{FF2B5EF4-FFF2-40B4-BE49-F238E27FC236}">
                <a16:creationId xmlns:a16="http://schemas.microsoft.com/office/drawing/2014/main" id="{A8DC2850-785A-EDB3-4A11-F8B1BB161D63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5" name="Rectangle 4504">
            <a:extLst>
              <a:ext uri="{FF2B5EF4-FFF2-40B4-BE49-F238E27FC236}">
                <a16:creationId xmlns:a16="http://schemas.microsoft.com/office/drawing/2014/main" id="{0717D98D-4C34-AB05-D58E-08A0464B05A0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6" name="Rectangle 4505">
            <a:extLst>
              <a:ext uri="{FF2B5EF4-FFF2-40B4-BE49-F238E27FC236}">
                <a16:creationId xmlns:a16="http://schemas.microsoft.com/office/drawing/2014/main" id="{EE7A6131-9681-9299-7641-B52B474F37CF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7" name="Rectangle 4506">
            <a:extLst>
              <a:ext uri="{FF2B5EF4-FFF2-40B4-BE49-F238E27FC236}">
                <a16:creationId xmlns:a16="http://schemas.microsoft.com/office/drawing/2014/main" id="{B7921A00-6A1A-BAA6-1D76-6D0EACBCA53C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8" name="Rectangle 4507">
            <a:extLst>
              <a:ext uri="{FF2B5EF4-FFF2-40B4-BE49-F238E27FC236}">
                <a16:creationId xmlns:a16="http://schemas.microsoft.com/office/drawing/2014/main" id="{F68CD050-FCC1-9F15-06CA-5CC9733A65D3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9" name="Rectangle 4508">
            <a:extLst>
              <a:ext uri="{FF2B5EF4-FFF2-40B4-BE49-F238E27FC236}">
                <a16:creationId xmlns:a16="http://schemas.microsoft.com/office/drawing/2014/main" id="{7F490ABB-0DE2-D7AD-49FA-5EE8D5D63B24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0" name="Rectangle 4509">
            <a:extLst>
              <a:ext uri="{FF2B5EF4-FFF2-40B4-BE49-F238E27FC236}">
                <a16:creationId xmlns:a16="http://schemas.microsoft.com/office/drawing/2014/main" id="{DFF51309-932E-959D-73BD-38F5D9A7B72A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1" name="Rectangle 4510">
            <a:extLst>
              <a:ext uri="{FF2B5EF4-FFF2-40B4-BE49-F238E27FC236}">
                <a16:creationId xmlns:a16="http://schemas.microsoft.com/office/drawing/2014/main" id="{E1F3173F-1221-8578-4AE3-F3CB90DE3DED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2" name="Rectangle 4511">
            <a:extLst>
              <a:ext uri="{FF2B5EF4-FFF2-40B4-BE49-F238E27FC236}">
                <a16:creationId xmlns:a16="http://schemas.microsoft.com/office/drawing/2014/main" id="{760F08F6-A147-CC79-A988-84AE8D5A2004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3" name="Rectangle 4512">
            <a:extLst>
              <a:ext uri="{FF2B5EF4-FFF2-40B4-BE49-F238E27FC236}">
                <a16:creationId xmlns:a16="http://schemas.microsoft.com/office/drawing/2014/main" id="{D97AE570-B1FC-1A5F-806E-0322B2033266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4" name="Rectangle 4513">
            <a:extLst>
              <a:ext uri="{FF2B5EF4-FFF2-40B4-BE49-F238E27FC236}">
                <a16:creationId xmlns:a16="http://schemas.microsoft.com/office/drawing/2014/main" id="{F6175C5B-2303-2335-3616-A19B079F0BE4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5" name="Rectangle 4514">
            <a:extLst>
              <a:ext uri="{FF2B5EF4-FFF2-40B4-BE49-F238E27FC236}">
                <a16:creationId xmlns:a16="http://schemas.microsoft.com/office/drawing/2014/main" id="{8214AB07-3853-E1AB-6AAB-D70E237727F9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6" name="Rectangle 4515">
            <a:extLst>
              <a:ext uri="{FF2B5EF4-FFF2-40B4-BE49-F238E27FC236}">
                <a16:creationId xmlns:a16="http://schemas.microsoft.com/office/drawing/2014/main" id="{5D512D7A-979B-8158-87EF-FBB645F635E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517" name="Rectangle 4516">
            <a:extLst>
              <a:ext uri="{FF2B5EF4-FFF2-40B4-BE49-F238E27FC236}">
                <a16:creationId xmlns:a16="http://schemas.microsoft.com/office/drawing/2014/main" id="{0B421C31-7E63-7D64-4966-F4CBB38CAD52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8" name="Rectangle 4517">
            <a:extLst>
              <a:ext uri="{FF2B5EF4-FFF2-40B4-BE49-F238E27FC236}">
                <a16:creationId xmlns:a16="http://schemas.microsoft.com/office/drawing/2014/main" id="{BE2A6B95-8D84-36D8-7E7E-CA15D5D46D36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9" name="Rectangle 4518">
            <a:extLst>
              <a:ext uri="{FF2B5EF4-FFF2-40B4-BE49-F238E27FC236}">
                <a16:creationId xmlns:a16="http://schemas.microsoft.com/office/drawing/2014/main" id="{B8C85BA9-7EB3-D6F1-E132-A1AFCB46E7D8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0" name="Rectangle 4519">
            <a:extLst>
              <a:ext uri="{FF2B5EF4-FFF2-40B4-BE49-F238E27FC236}">
                <a16:creationId xmlns:a16="http://schemas.microsoft.com/office/drawing/2014/main" id="{F1DC46E9-E2A5-6141-E671-711C643755AB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1" name="Rectangle 4520">
            <a:extLst>
              <a:ext uri="{FF2B5EF4-FFF2-40B4-BE49-F238E27FC236}">
                <a16:creationId xmlns:a16="http://schemas.microsoft.com/office/drawing/2014/main" id="{434F4CEE-6895-E651-C9C0-097B9A47A297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2" name="Rectangle 4521">
            <a:extLst>
              <a:ext uri="{FF2B5EF4-FFF2-40B4-BE49-F238E27FC236}">
                <a16:creationId xmlns:a16="http://schemas.microsoft.com/office/drawing/2014/main" id="{4B6A2656-3438-1F6D-C826-312DDBFA70A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3" name="Rectangle 4522">
            <a:extLst>
              <a:ext uri="{FF2B5EF4-FFF2-40B4-BE49-F238E27FC236}">
                <a16:creationId xmlns:a16="http://schemas.microsoft.com/office/drawing/2014/main" id="{4EC08D60-F898-C827-A102-265DF395FBB4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4" name="Rectangle 4523">
            <a:extLst>
              <a:ext uri="{FF2B5EF4-FFF2-40B4-BE49-F238E27FC236}">
                <a16:creationId xmlns:a16="http://schemas.microsoft.com/office/drawing/2014/main" id="{1487BAE9-C0A0-FEDE-99D9-F8C969862684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5" name="Rectangle 4524">
            <a:extLst>
              <a:ext uri="{FF2B5EF4-FFF2-40B4-BE49-F238E27FC236}">
                <a16:creationId xmlns:a16="http://schemas.microsoft.com/office/drawing/2014/main" id="{71D02F49-6E68-ED0B-A42A-A668923D33EB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6" name="Rectangle 4525">
            <a:extLst>
              <a:ext uri="{FF2B5EF4-FFF2-40B4-BE49-F238E27FC236}">
                <a16:creationId xmlns:a16="http://schemas.microsoft.com/office/drawing/2014/main" id="{A4325C99-F003-23DD-BB89-FE947852A942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7" name="Rectangle 4526">
            <a:extLst>
              <a:ext uri="{FF2B5EF4-FFF2-40B4-BE49-F238E27FC236}">
                <a16:creationId xmlns:a16="http://schemas.microsoft.com/office/drawing/2014/main" id="{82EA5B1B-1247-0D0E-8219-19E23359CAAD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8" name="Rectangle 4527">
            <a:extLst>
              <a:ext uri="{FF2B5EF4-FFF2-40B4-BE49-F238E27FC236}">
                <a16:creationId xmlns:a16="http://schemas.microsoft.com/office/drawing/2014/main" id="{3BE4ED17-8ECB-FD0C-575F-2C1F952B1701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9" name="Rectangle 4528">
            <a:extLst>
              <a:ext uri="{FF2B5EF4-FFF2-40B4-BE49-F238E27FC236}">
                <a16:creationId xmlns:a16="http://schemas.microsoft.com/office/drawing/2014/main" id="{F563CD35-4E94-67A9-DBB5-137967146FAF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0" name="Rectangle 4529">
            <a:extLst>
              <a:ext uri="{FF2B5EF4-FFF2-40B4-BE49-F238E27FC236}">
                <a16:creationId xmlns:a16="http://schemas.microsoft.com/office/drawing/2014/main" id="{D1471269-35D5-DDC3-E621-88141602E47F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1" name="Rectangle 4530">
            <a:extLst>
              <a:ext uri="{FF2B5EF4-FFF2-40B4-BE49-F238E27FC236}">
                <a16:creationId xmlns:a16="http://schemas.microsoft.com/office/drawing/2014/main" id="{B3E05127-6BAC-9A41-2864-BA82F9F7B7BB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2" name="Rectangle 4531">
            <a:extLst>
              <a:ext uri="{FF2B5EF4-FFF2-40B4-BE49-F238E27FC236}">
                <a16:creationId xmlns:a16="http://schemas.microsoft.com/office/drawing/2014/main" id="{5D3B08B2-418B-19D5-EAF4-921D8FBAA63F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533" name="Rectangle 4532">
            <a:extLst>
              <a:ext uri="{FF2B5EF4-FFF2-40B4-BE49-F238E27FC236}">
                <a16:creationId xmlns:a16="http://schemas.microsoft.com/office/drawing/2014/main" id="{3589C389-009B-B56C-8148-CE6EA8577ADA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534" name="Rectangle 4533">
            <a:extLst>
              <a:ext uri="{FF2B5EF4-FFF2-40B4-BE49-F238E27FC236}">
                <a16:creationId xmlns:a16="http://schemas.microsoft.com/office/drawing/2014/main" id="{5E1AEBE8-7A69-70CC-89B5-763773B99D7D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535" name="Rectangle 4534">
            <a:extLst>
              <a:ext uri="{FF2B5EF4-FFF2-40B4-BE49-F238E27FC236}">
                <a16:creationId xmlns:a16="http://schemas.microsoft.com/office/drawing/2014/main" id="{AC11807B-10F4-C7D4-7672-DE5E9F140D55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536" name="Rectangle 4535">
            <a:extLst>
              <a:ext uri="{FF2B5EF4-FFF2-40B4-BE49-F238E27FC236}">
                <a16:creationId xmlns:a16="http://schemas.microsoft.com/office/drawing/2014/main" id="{C950EC21-4A42-EA83-7F7E-C112F394A25A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7" name="Rectangle 4536">
            <a:extLst>
              <a:ext uri="{FF2B5EF4-FFF2-40B4-BE49-F238E27FC236}">
                <a16:creationId xmlns:a16="http://schemas.microsoft.com/office/drawing/2014/main" id="{495E910D-CCDD-68AF-5EB6-19C7CAE81B01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538" name="Rectangle 4537">
            <a:extLst>
              <a:ext uri="{FF2B5EF4-FFF2-40B4-BE49-F238E27FC236}">
                <a16:creationId xmlns:a16="http://schemas.microsoft.com/office/drawing/2014/main" id="{303D3B73-72D9-623C-DB9F-C3B204F5E05B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9" name="Rectangle 4538">
            <a:extLst>
              <a:ext uri="{FF2B5EF4-FFF2-40B4-BE49-F238E27FC236}">
                <a16:creationId xmlns:a16="http://schemas.microsoft.com/office/drawing/2014/main" id="{355915F3-4941-95BB-7EAD-D630964A028C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0" name="Rectangle 4539">
            <a:extLst>
              <a:ext uri="{FF2B5EF4-FFF2-40B4-BE49-F238E27FC236}">
                <a16:creationId xmlns:a16="http://schemas.microsoft.com/office/drawing/2014/main" id="{3D39B193-6ECB-7875-6DBD-75ABD6A1A139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1" name="Rectangle 4540">
            <a:extLst>
              <a:ext uri="{FF2B5EF4-FFF2-40B4-BE49-F238E27FC236}">
                <a16:creationId xmlns:a16="http://schemas.microsoft.com/office/drawing/2014/main" id="{7029DD02-6B2B-921F-93F9-8E12A4259874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542" name="Rectangle 4541">
            <a:extLst>
              <a:ext uri="{FF2B5EF4-FFF2-40B4-BE49-F238E27FC236}">
                <a16:creationId xmlns:a16="http://schemas.microsoft.com/office/drawing/2014/main" id="{0BC786EC-60D7-72BE-0D63-D4093C93CFA4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3" name="Rectangle 4542">
            <a:extLst>
              <a:ext uri="{FF2B5EF4-FFF2-40B4-BE49-F238E27FC236}">
                <a16:creationId xmlns:a16="http://schemas.microsoft.com/office/drawing/2014/main" id="{3DEE4CAC-54C9-A93F-432D-7B779D778462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4" name="Rectangle 4543">
            <a:extLst>
              <a:ext uri="{FF2B5EF4-FFF2-40B4-BE49-F238E27FC236}">
                <a16:creationId xmlns:a16="http://schemas.microsoft.com/office/drawing/2014/main" id="{1798CD7F-A4F0-1B9E-6FAE-CDB400F35EDF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5" name="Rectangle 4544">
            <a:extLst>
              <a:ext uri="{FF2B5EF4-FFF2-40B4-BE49-F238E27FC236}">
                <a16:creationId xmlns:a16="http://schemas.microsoft.com/office/drawing/2014/main" id="{1ACDCB75-02E7-C171-5185-2CA5BD5194FA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6" name="Rectangle 4545">
            <a:extLst>
              <a:ext uri="{FF2B5EF4-FFF2-40B4-BE49-F238E27FC236}">
                <a16:creationId xmlns:a16="http://schemas.microsoft.com/office/drawing/2014/main" id="{CB53E45D-9B72-4387-337C-C8E2A1B3416E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547" name="Rectangle 4546">
            <a:extLst>
              <a:ext uri="{FF2B5EF4-FFF2-40B4-BE49-F238E27FC236}">
                <a16:creationId xmlns:a16="http://schemas.microsoft.com/office/drawing/2014/main" id="{097DAC7A-F9BB-36CE-4464-F228E1E60A5D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8" name="Rectangle 4547">
            <a:extLst>
              <a:ext uri="{FF2B5EF4-FFF2-40B4-BE49-F238E27FC236}">
                <a16:creationId xmlns:a16="http://schemas.microsoft.com/office/drawing/2014/main" id="{361628FC-30D5-DFBF-9B16-0F54F1A13D7D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9" name="Rectangle 4548">
            <a:extLst>
              <a:ext uri="{FF2B5EF4-FFF2-40B4-BE49-F238E27FC236}">
                <a16:creationId xmlns:a16="http://schemas.microsoft.com/office/drawing/2014/main" id="{BC192541-43A3-19ED-4E55-F13690BCF3D2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0" name="Rectangle 4549">
            <a:extLst>
              <a:ext uri="{FF2B5EF4-FFF2-40B4-BE49-F238E27FC236}">
                <a16:creationId xmlns:a16="http://schemas.microsoft.com/office/drawing/2014/main" id="{97FB3EF6-0137-25FD-D513-0F94ED6694AF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1" name="Rectangle 4550">
            <a:extLst>
              <a:ext uri="{FF2B5EF4-FFF2-40B4-BE49-F238E27FC236}">
                <a16:creationId xmlns:a16="http://schemas.microsoft.com/office/drawing/2014/main" id="{9FD97C9C-54DA-FC1A-865B-56C86ED00A7D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2" name="Rectangle 4551">
            <a:extLst>
              <a:ext uri="{FF2B5EF4-FFF2-40B4-BE49-F238E27FC236}">
                <a16:creationId xmlns:a16="http://schemas.microsoft.com/office/drawing/2014/main" id="{AFC54E4B-0D1E-B6B3-7E55-71378EDBE81C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3" name="Rectangle 4552">
            <a:extLst>
              <a:ext uri="{FF2B5EF4-FFF2-40B4-BE49-F238E27FC236}">
                <a16:creationId xmlns:a16="http://schemas.microsoft.com/office/drawing/2014/main" id="{C6928CD3-2601-B9D8-8743-93CD74D95082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4" name="Rectangle 4553">
            <a:extLst>
              <a:ext uri="{FF2B5EF4-FFF2-40B4-BE49-F238E27FC236}">
                <a16:creationId xmlns:a16="http://schemas.microsoft.com/office/drawing/2014/main" id="{82DC28CA-4E03-E7C7-E71C-CD2130430E36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5" name="Rectangle 4554">
            <a:extLst>
              <a:ext uri="{FF2B5EF4-FFF2-40B4-BE49-F238E27FC236}">
                <a16:creationId xmlns:a16="http://schemas.microsoft.com/office/drawing/2014/main" id="{02B51279-25F9-AF3B-8C96-7E8DA307AA91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6" name="Rectangle 4555">
            <a:extLst>
              <a:ext uri="{FF2B5EF4-FFF2-40B4-BE49-F238E27FC236}">
                <a16:creationId xmlns:a16="http://schemas.microsoft.com/office/drawing/2014/main" id="{743D5ED7-59FD-CC1C-3FAE-FF5F59EB99C6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7" name="Rectangle 4556">
            <a:extLst>
              <a:ext uri="{FF2B5EF4-FFF2-40B4-BE49-F238E27FC236}">
                <a16:creationId xmlns:a16="http://schemas.microsoft.com/office/drawing/2014/main" id="{92BC37D6-F05E-02A8-2B11-A8657DA1837C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558" name="Rectangle 4557">
            <a:extLst>
              <a:ext uri="{FF2B5EF4-FFF2-40B4-BE49-F238E27FC236}">
                <a16:creationId xmlns:a16="http://schemas.microsoft.com/office/drawing/2014/main" id="{31E787B8-82C3-8148-3B46-3ADCFC51DF4D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559" name="Rectangle 4558">
            <a:extLst>
              <a:ext uri="{FF2B5EF4-FFF2-40B4-BE49-F238E27FC236}">
                <a16:creationId xmlns:a16="http://schemas.microsoft.com/office/drawing/2014/main" id="{27543F5B-E19F-246A-4C5A-7803975D85D8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560" name="Rectangle 4559">
            <a:extLst>
              <a:ext uri="{FF2B5EF4-FFF2-40B4-BE49-F238E27FC236}">
                <a16:creationId xmlns:a16="http://schemas.microsoft.com/office/drawing/2014/main" id="{2D56F693-FF9B-F6D7-6C7D-AE97480F6AB8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561" name="Rectangle 4560">
            <a:extLst>
              <a:ext uri="{FF2B5EF4-FFF2-40B4-BE49-F238E27FC236}">
                <a16:creationId xmlns:a16="http://schemas.microsoft.com/office/drawing/2014/main" id="{40D55C37-B227-9D12-0CDC-30223205CC39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562" name="Rectangle 4561">
            <a:extLst>
              <a:ext uri="{FF2B5EF4-FFF2-40B4-BE49-F238E27FC236}">
                <a16:creationId xmlns:a16="http://schemas.microsoft.com/office/drawing/2014/main" id="{0CEA2E16-B458-6185-4326-0D0CFA7CD31B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3" name="Rectangle 4562">
            <a:extLst>
              <a:ext uri="{FF2B5EF4-FFF2-40B4-BE49-F238E27FC236}">
                <a16:creationId xmlns:a16="http://schemas.microsoft.com/office/drawing/2014/main" id="{39AF44D3-95B6-8EC5-7AC0-C912E9B9376A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4" name="Rectangle 4563">
            <a:extLst>
              <a:ext uri="{FF2B5EF4-FFF2-40B4-BE49-F238E27FC236}">
                <a16:creationId xmlns:a16="http://schemas.microsoft.com/office/drawing/2014/main" id="{22467139-E510-B7BC-E7EF-574D02892557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5" name="Rectangle 4564">
            <a:extLst>
              <a:ext uri="{FF2B5EF4-FFF2-40B4-BE49-F238E27FC236}">
                <a16:creationId xmlns:a16="http://schemas.microsoft.com/office/drawing/2014/main" id="{21C25D85-4AFD-AA9B-8785-BD2C10BE612A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6" name="Rectangle 4565">
            <a:extLst>
              <a:ext uri="{FF2B5EF4-FFF2-40B4-BE49-F238E27FC236}">
                <a16:creationId xmlns:a16="http://schemas.microsoft.com/office/drawing/2014/main" id="{C106E702-6232-A2A4-ACF5-BE16E3F819AC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7" name="Rectangle 4566">
            <a:extLst>
              <a:ext uri="{FF2B5EF4-FFF2-40B4-BE49-F238E27FC236}">
                <a16:creationId xmlns:a16="http://schemas.microsoft.com/office/drawing/2014/main" id="{B184C5B8-2292-60FD-5E0D-C9E27A1487FA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8" name="Rectangle 4567">
            <a:extLst>
              <a:ext uri="{FF2B5EF4-FFF2-40B4-BE49-F238E27FC236}">
                <a16:creationId xmlns:a16="http://schemas.microsoft.com/office/drawing/2014/main" id="{DE7ABDE5-B922-DF3A-B7A0-8C6C2619B79B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9" name="Rectangle 4568">
            <a:extLst>
              <a:ext uri="{FF2B5EF4-FFF2-40B4-BE49-F238E27FC236}">
                <a16:creationId xmlns:a16="http://schemas.microsoft.com/office/drawing/2014/main" id="{AC957CC0-C672-10F3-2FB1-B4DF90F1A81F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0" name="Rectangle 4569">
            <a:extLst>
              <a:ext uri="{FF2B5EF4-FFF2-40B4-BE49-F238E27FC236}">
                <a16:creationId xmlns:a16="http://schemas.microsoft.com/office/drawing/2014/main" id="{4A2E159C-3EDD-21E6-E549-69C1BDDBB3F4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1" name="Rectangle 4570">
            <a:extLst>
              <a:ext uri="{FF2B5EF4-FFF2-40B4-BE49-F238E27FC236}">
                <a16:creationId xmlns:a16="http://schemas.microsoft.com/office/drawing/2014/main" id="{06441DBF-5987-4D3E-7DB3-68E954DC50B2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2" name="Rectangle 4571">
            <a:extLst>
              <a:ext uri="{FF2B5EF4-FFF2-40B4-BE49-F238E27FC236}">
                <a16:creationId xmlns:a16="http://schemas.microsoft.com/office/drawing/2014/main" id="{0BA8C810-2245-9D65-A776-519452A8CD74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3" name="Rectangle 4572">
            <a:extLst>
              <a:ext uri="{FF2B5EF4-FFF2-40B4-BE49-F238E27FC236}">
                <a16:creationId xmlns:a16="http://schemas.microsoft.com/office/drawing/2014/main" id="{5D5F97FD-2B1E-AFC0-BD37-789F52F90F54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4" name="Rectangle 4573">
            <a:extLst>
              <a:ext uri="{FF2B5EF4-FFF2-40B4-BE49-F238E27FC236}">
                <a16:creationId xmlns:a16="http://schemas.microsoft.com/office/drawing/2014/main" id="{5FC9BC1D-8577-784E-EE41-1F4E181DC6FA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5" name="Rectangle 4574">
            <a:extLst>
              <a:ext uri="{FF2B5EF4-FFF2-40B4-BE49-F238E27FC236}">
                <a16:creationId xmlns:a16="http://schemas.microsoft.com/office/drawing/2014/main" id="{63D7A2C3-E28C-1D52-5855-C2D1EF9A2C2B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6" name="Rectangle 4575">
            <a:extLst>
              <a:ext uri="{FF2B5EF4-FFF2-40B4-BE49-F238E27FC236}">
                <a16:creationId xmlns:a16="http://schemas.microsoft.com/office/drawing/2014/main" id="{CF6A880C-BE39-ED96-9833-6AF42A30B161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577" name="Rectangle 4576">
            <a:extLst>
              <a:ext uri="{FF2B5EF4-FFF2-40B4-BE49-F238E27FC236}">
                <a16:creationId xmlns:a16="http://schemas.microsoft.com/office/drawing/2014/main" id="{72879740-7524-F583-6323-7F94B4B47800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578" name="Rectangle 4577">
            <a:extLst>
              <a:ext uri="{FF2B5EF4-FFF2-40B4-BE49-F238E27FC236}">
                <a16:creationId xmlns:a16="http://schemas.microsoft.com/office/drawing/2014/main" id="{88C1561B-5FDE-9DC7-D1D4-2B7C942EA07C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579" name="Rectangle 4578">
            <a:extLst>
              <a:ext uri="{FF2B5EF4-FFF2-40B4-BE49-F238E27FC236}">
                <a16:creationId xmlns:a16="http://schemas.microsoft.com/office/drawing/2014/main" id="{44F5268F-AFEB-F320-6B9F-1D46CCF89F32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580" name="Rectangle 4579">
            <a:extLst>
              <a:ext uri="{FF2B5EF4-FFF2-40B4-BE49-F238E27FC236}">
                <a16:creationId xmlns:a16="http://schemas.microsoft.com/office/drawing/2014/main" id="{8F02DE91-1C8B-92F1-C904-E1A61C8A6EBA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581" name="Rectangle 4580">
            <a:extLst>
              <a:ext uri="{FF2B5EF4-FFF2-40B4-BE49-F238E27FC236}">
                <a16:creationId xmlns:a16="http://schemas.microsoft.com/office/drawing/2014/main" id="{B8BE3A25-3944-117A-521B-6DDA334C0EB1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2" name="Rectangle 4581">
            <a:extLst>
              <a:ext uri="{FF2B5EF4-FFF2-40B4-BE49-F238E27FC236}">
                <a16:creationId xmlns:a16="http://schemas.microsoft.com/office/drawing/2014/main" id="{A60D1F14-FACB-838C-C58C-52DBC3845A93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583" name="Rectangle 4582">
            <a:extLst>
              <a:ext uri="{FF2B5EF4-FFF2-40B4-BE49-F238E27FC236}">
                <a16:creationId xmlns:a16="http://schemas.microsoft.com/office/drawing/2014/main" id="{D1917CFD-D1C1-E061-AC2B-EC0F7D24D31B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584" name="Rectangle 4583">
            <a:extLst>
              <a:ext uri="{FF2B5EF4-FFF2-40B4-BE49-F238E27FC236}">
                <a16:creationId xmlns:a16="http://schemas.microsoft.com/office/drawing/2014/main" id="{E89CFDAA-911F-3EA7-33AA-65A2CB5B0571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585" name="Rectangle 4584">
            <a:extLst>
              <a:ext uri="{FF2B5EF4-FFF2-40B4-BE49-F238E27FC236}">
                <a16:creationId xmlns:a16="http://schemas.microsoft.com/office/drawing/2014/main" id="{7796837A-E65F-0CE1-F861-FCADA1B14573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586" name="Rectangle 4585">
            <a:extLst>
              <a:ext uri="{FF2B5EF4-FFF2-40B4-BE49-F238E27FC236}">
                <a16:creationId xmlns:a16="http://schemas.microsoft.com/office/drawing/2014/main" id="{B443818B-CACB-C05B-1255-9CD093B3D0D8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7" name="Rectangle 4586">
            <a:extLst>
              <a:ext uri="{FF2B5EF4-FFF2-40B4-BE49-F238E27FC236}">
                <a16:creationId xmlns:a16="http://schemas.microsoft.com/office/drawing/2014/main" id="{06995AE2-2B2A-8A3B-AD4D-789B4F39DAE9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588" name="Rectangle 4587">
            <a:extLst>
              <a:ext uri="{FF2B5EF4-FFF2-40B4-BE49-F238E27FC236}">
                <a16:creationId xmlns:a16="http://schemas.microsoft.com/office/drawing/2014/main" id="{F9A1D151-D446-3031-147C-6EB1B57B17A2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589" name="Rectangle 4588">
            <a:extLst>
              <a:ext uri="{FF2B5EF4-FFF2-40B4-BE49-F238E27FC236}">
                <a16:creationId xmlns:a16="http://schemas.microsoft.com/office/drawing/2014/main" id="{FAADEF28-9128-10FC-E415-D0AAE07E22C3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590" name="Rectangle 4589">
            <a:extLst>
              <a:ext uri="{FF2B5EF4-FFF2-40B4-BE49-F238E27FC236}">
                <a16:creationId xmlns:a16="http://schemas.microsoft.com/office/drawing/2014/main" id="{1467D5E6-4573-DF00-58DE-D3F2C8BFB7C9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591" name="Rectangle 4590">
            <a:extLst>
              <a:ext uri="{FF2B5EF4-FFF2-40B4-BE49-F238E27FC236}">
                <a16:creationId xmlns:a16="http://schemas.microsoft.com/office/drawing/2014/main" id="{64872FC0-15CE-FEDA-7DE8-DAFDB30F58F1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592" name="Rectangle 4591">
            <a:extLst>
              <a:ext uri="{FF2B5EF4-FFF2-40B4-BE49-F238E27FC236}">
                <a16:creationId xmlns:a16="http://schemas.microsoft.com/office/drawing/2014/main" id="{7EF5F2FB-5660-D853-9AB7-6D5A08B315E4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3" name="Rectangle 4592">
            <a:extLst>
              <a:ext uri="{FF2B5EF4-FFF2-40B4-BE49-F238E27FC236}">
                <a16:creationId xmlns:a16="http://schemas.microsoft.com/office/drawing/2014/main" id="{6888B23B-B86B-CB0B-D16D-C86D0952FD86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4" name="Rectangle 4593">
            <a:extLst>
              <a:ext uri="{FF2B5EF4-FFF2-40B4-BE49-F238E27FC236}">
                <a16:creationId xmlns:a16="http://schemas.microsoft.com/office/drawing/2014/main" id="{A0D4C218-F465-B090-6E65-D376ABC0D892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5" name="Rectangle 4594">
            <a:extLst>
              <a:ext uri="{FF2B5EF4-FFF2-40B4-BE49-F238E27FC236}">
                <a16:creationId xmlns:a16="http://schemas.microsoft.com/office/drawing/2014/main" id="{A5A45F8B-97FD-D3B5-8919-48F609C584F2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6" name="Rectangle 4595">
            <a:extLst>
              <a:ext uri="{FF2B5EF4-FFF2-40B4-BE49-F238E27FC236}">
                <a16:creationId xmlns:a16="http://schemas.microsoft.com/office/drawing/2014/main" id="{45D54636-50A7-C11E-4112-2ADB4EE05B35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597" name="Rectangle 4596">
            <a:extLst>
              <a:ext uri="{FF2B5EF4-FFF2-40B4-BE49-F238E27FC236}">
                <a16:creationId xmlns:a16="http://schemas.microsoft.com/office/drawing/2014/main" id="{1D242974-69CF-FE07-6703-588F30587A2D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8" name="Rectangle 4597">
            <a:extLst>
              <a:ext uri="{FF2B5EF4-FFF2-40B4-BE49-F238E27FC236}">
                <a16:creationId xmlns:a16="http://schemas.microsoft.com/office/drawing/2014/main" id="{8712CCFC-F1B4-D3DF-E9CB-FD389DEAB4D0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9" name="Rectangle 4598">
            <a:extLst>
              <a:ext uri="{FF2B5EF4-FFF2-40B4-BE49-F238E27FC236}">
                <a16:creationId xmlns:a16="http://schemas.microsoft.com/office/drawing/2014/main" id="{9D66ABC2-EA10-0515-E0CB-63918BD6C988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0" name="Rectangle 4599">
            <a:extLst>
              <a:ext uri="{FF2B5EF4-FFF2-40B4-BE49-F238E27FC236}">
                <a16:creationId xmlns:a16="http://schemas.microsoft.com/office/drawing/2014/main" id="{0ED3B8E6-5F8D-099F-B953-D528191CA3A1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1" name="Rectangle 4600">
            <a:extLst>
              <a:ext uri="{FF2B5EF4-FFF2-40B4-BE49-F238E27FC236}">
                <a16:creationId xmlns:a16="http://schemas.microsoft.com/office/drawing/2014/main" id="{22C104FD-2777-3EE0-6DBE-D79ADB8B0A7D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602" name="Rectangle 4601">
            <a:extLst>
              <a:ext uri="{FF2B5EF4-FFF2-40B4-BE49-F238E27FC236}">
                <a16:creationId xmlns:a16="http://schemas.microsoft.com/office/drawing/2014/main" id="{FB676428-7BD8-F36C-5C20-07D95F6C22B7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3" name="Rectangle 4602">
            <a:extLst>
              <a:ext uri="{FF2B5EF4-FFF2-40B4-BE49-F238E27FC236}">
                <a16:creationId xmlns:a16="http://schemas.microsoft.com/office/drawing/2014/main" id="{3D125F88-5227-D743-04E8-4BDE3BF6674B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4" name="Rectangle 4603">
            <a:extLst>
              <a:ext uri="{FF2B5EF4-FFF2-40B4-BE49-F238E27FC236}">
                <a16:creationId xmlns:a16="http://schemas.microsoft.com/office/drawing/2014/main" id="{8B1B458A-83B8-18EC-DEDD-4130963F945B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5" name="Rectangle 4604">
            <a:extLst>
              <a:ext uri="{FF2B5EF4-FFF2-40B4-BE49-F238E27FC236}">
                <a16:creationId xmlns:a16="http://schemas.microsoft.com/office/drawing/2014/main" id="{188ACD12-53F5-7F1E-3363-F3662D4B8F76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6" name="Rectangle 4605">
            <a:extLst>
              <a:ext uri="{FF2B5EF4-FFF2-40B4-BE49-F238E27FC236}">
                <a16:creationId xmlns:a16="http://schemas.microsoft.com/office/drawing/2014/main" id="{1955A540-10F9-003F-8818-BA3A335A3847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607" name="Rectangle 4606">
            <a:extLst>
              <a:ext uri="{FF2B5EF4-FFF2-40B4-BE49-F238E27FC236}">
                <a16:creationId xmlns:a16="http://schemas.microsoft.com/office/drawing/2014/main" id="{EB338904-E9D5-69D9-7BBA-78B65180421B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8" name="Rectangle 4607">
            <a:extLst>
              <a:ext uri="{FF2B5EF4-FFF2-40B4-BE49-F238E27FC236}">
                <a16:creationId xmlns:a16="http://schemas.microsoft.com/office/drawing/2014/main" id="{8E230302-BC48-9FBE-ACC1-14A99098F650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9" name="Rectangle 4608">
            <a:extLst>
              <a:ext uri="{FF2B5EF4-FFF2-40B4-BE49-F238E27FC236}">
                <a16:creationId xmlns:a16="http://schemas.microsoft.com/office/drawing/2014/main" id="{37010970-3EC3-2A2D-9DDD-FFB77FC4443F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0" name="Rectangle 4609">
            <a:extLst>
              <a:ext uri="{FF2B5EF4-FFF2-40B4-BE49-F238E27FC236}">
                <a16:creationId xmlns:a16="http://schemas.microsoft.com/office/drawing/2014/main" id="{30F917BB-6569-0269-4488-5544ABD26A61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1" name="Rectangle 4610">
            <a:extLst>
              <a:ext uri="{FF2B5EF4-FFF2-40B4-BE49-F238E27FC236}">
                <a16:creationId xmlns:a16="http://schemas.microsoft.com/office/drawing/2014/main" id="{97C7E48A-339F-6121-4604-96F3E0080F13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612" name="Rectangle 4611">
            <a:extLst>
              <a:ext uri="{FF2B5EF4-FFF2-40B4-BE49-F238E27FC236}">
                <a16:creationId xmlns:a16="http://schemas.microsoft.com/office/drawing/2014/main" id="{D0838E75-0255-C9B7-669B-515233A76891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3" name="Rectangle 4612">
            <a:extLst>
              <a:ext uri="{FF2B5EF4-FFF2-40B4-BE49-F238E27FC236}">
                <a16:creationId xmlns:a16="http://schemas.microsoft.com/office/drawing/2014/main" id="{1E9DF010-C209-407E-B063-6BBA9F91847D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4" name="Rectangle 4613">
            <a:extLst>
              <a:ext uri="{FF2B5EF4-FFF2-40B4-BE49-F238E27FC236}">
                <a16:creationId xmlns:a16="http://schemas.microsoft.com/office/drawing/2014/main" id="{6F2EC5C8-F8ED-82C1-3DBD-BE52B4DC6BFD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5" name="Rectangle 4614">
            <a:extLst>
              <a:ext uri="{FF2B5EF4-FFF2-40B4-BE49-F238E27FC236}">
                <a16:creationId xmlns:a16="http://schemas.microsoft.com/office/drawing/2014/main" id="{24800A9B-8BD4-F8E8-59A1-3E09A792BF8B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6" name="Rectangle 4615">
            <a:extLst>
              <a:ext uri="{FF2B5EF4-FFF2-40B4-BE49-F238E27FC236}">
                <a16:creationId xmlns:a16="http://schemas.microsoft.com/office/drawing/2014/main" id="{6448653A-1012-F50E-F96E-0F7F11E19717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617" name="Rectangle 4616">
            <a:extLst>
              <a:ext uri="{FF2B5EF4-FFF2-40B4-BE49-F238E27FC236}">
                <a16:creationId xmlns:a16="http://schemas.microsoft.com/office/drawing/2014/main" id="{5722BE31-0252-9BB3-FE4F-1B3CB76568C8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8" name="Rectangle 4617">
            <a:extLst>
              <a:ext uri="{FF2B5EF4-FFF2-40B4-BE49-F238E27FC236}">
                <a16:creationId xmlns:a16="http://schemas.microsoft.com/office/drawing/2014/main" id="{FC070F75-EF4C-7F7A-FA03-7FBD592B34C9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9" name="Rectangle 4618">
            <a:extLst>
              <a:ext uri="{FF2B5EF4-FFF2-40B4-BE49-F238E27FC236}">
                <a16:creationId xmlns:a16="http://schemas.microsoft.com/office/drawing/2014/main" id="{3DEE0804-590C-AB5B-1C79-3443FD8C6D94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0" name="Rectangle 4619">
            <a:extLst>
              <a:ext uri="{FF2B5EF4-FFF2-40B4-BE49-F238E27FC236}">
                <a16:creationId xmlns:a16="http://schemas.microsoft.com/office/drawing/2014/main" id="{485C4A0F-5802-15AE-18FA-2E78AB85531E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1" name="Rectangle 4620">
            <a:extLst>
              <a:ext uri="{FF2B5EF4-FFF2-40B4-BE49-F238E27FC236}">
                <a16:creationId xmlns:a16="http://schemas.microsoft.com/office/drawing/2014/main" id="{38B692F0-C6CF-3166-AA96-50408A1AB7F8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622" name="Rectangle 4621">
            <a:extLst>
              <a:ext uri="{FF2B5EF4-FFF2-40B4-BE49-F238E27FC236}">
                <a16:creationId xmlns:a16="http://schemas.microsoft.com/office/drawing/2014/main" id="{3B8AA609-06F7-B5DC-7042-9233CE7615E3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3" name="Rectangle 4622">
            <a:extLst>
              <a:ext uri="{FF2B5EF4-FFF2-40B4-BE49-F238E27FC236}">
                <a16:creationId xmlns:a16="http://schemas.microsoft.com/office/drawing/2014/main" id="{7287F246-2327-F06F-D774-5B040660A195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4" name="Rectangle 4623">
            <a:extLst>
              <a:ext uri="{FF2B5EF4-FFF2-40B4-BE49-F238E27FC236}">
                <a16:creationId xmlns:a16="http://schemas.microsoft.com/office/drawing/2014/main" id="{075F4B37-F78D-96E4-F582-2C3E0E224DBC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5" name="Rectangle 4624">
            <a:extLst>
              <a:ext uri="{FF2B5EF4-FFF2-40B4-BE49-F238E27FC236}">
                <a16:creationId xmlns:a16="http://schemas.microsoft.com/office/drawing/2014/main" id="{F63E91E8-0AA9-8BE4-A22C-FDD34E86996B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626" name="Rectangle 4625">
            <a:extLst>
              <a:ext uri="{FF2B5EF4-FFF2-40B4-BE49-F238E27FC236}">
                <a16:creationId xmlns:a16="http://schemas.microsoft.com/office/drawing/2014/main" id="{95766EED-C3F2-B081-A9EB-F9EC96025B51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7" name="Rectangle 4626">
            <a:extLst>
              <a:ext uri="{FF2B5EF4-FFF2-40B4-BE49-F238E27FC236}">
                <a16:creationId xmlns:a16="http://schemas.microsoft.com/office/drawing/2014/main" id="{B9B42C99-4E5B-31E3-74EB-7E3154AF169F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8" name="Rectangle 4627">
            <a:extLst>
              <a:ext uri="{FF2B5EF4-FFF2-40B4-BE49-F238E27FC236}">
                <a16:creationId xmlns:a16="http://schemas.microsoft.com/office/drawing/2014/main" id="{F0D17925-D1E2-E6A6-C87C-23AB49284961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9" name="Rectangle 4628">
            <a:extLst>
              <a:ext uri="{FF2B5EF4-FFF2-40B4-BE49-F238E27FC236}">
                <a16:creationId xmlns:a16="http://schemas.microsoft.com/office/drawing/2014/main" id="{5A81818D-7C92-0A89-004C-6557D46157FB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0" name="Rectangle 4629">
            <a:extLst>
              <a:ext uri="{FF2B5EF4-FFF2-40B4-BE49-F238E27FC236}">
                <a16:creationId xmlns:a16="http://schemas.microsoft.com/office/drawing/2014/main" id="{E415AFB7-EFC7-035A-FC16-5580F32CA55C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1" name="Rectangle 4630">
            <a:extLst>
              <a:ext uri="{FF2B5EF4-FFF2-40B4-BE49-F238E27FC236}">
                <a16:creationId xmlns:a16="http://schemas.microsoft.com/office/drawing/2014/main" id="{D4360E24-0E10-88C1-044B-DE9DE7A53369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632" name="Rectangle 4631">
            <a:extLst>
              <a:ext uri="{FF2B5EF4-FFF2-40B4-BE49-F238E27FC236}">
                <a16:creationId xmlns:a16="http://schemas.microsoft.com/office/drawing/2014/main" id="{7BCC1549-A9A6-ED1A-406D-426ED12B23D7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3" name="Rectangle 4632">
            <a:extLst>
              <a:ext uri="{FF2B5EF4-FFF2-40B4-BE49-F238E27FC236}">
                <a16:creationId xmlns:a16="http://schemas.microsoft.com/office/drawing/2014/main" id="{5A79728A-4F03-A316-3064-D6BFAFB31CB0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4" name="Rectangle 4633">
            <a:extLst>
              <a:ext uri="{FF2B5EF4-FFF2-40B4-BE49-F238E27FC236}">
                <a16:creationId xmlns:a16="http://schemas.microsoft.com/office/drawing/2014/main" id="{EF99DBC9-72EF-8DFD-2F8D-818C8BD30D47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5" name="Rectangle 4634">
            <a:extLst>
              <a:ext uri="{FF2B5EF4-FFF2-40B4-BE49-F238E27FC236}">
                <a16:creationId xmlns:a16="http://schemas.microsoft.com/office/drawing/2014/main" id="{35A95E86-0C90-EA93-64D2-E9F977071568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6" name="Rectangle 4635">
            <a:extLst>
              <a:ext uri="{FF2B5EF4-FFF2-40B4-BE49-F238E27FC236}">
                <a16:creationId xmlns:a16="http://schemas.microsoft.com/office/drawing/2014/main" id="{ADFC38CE-501B-C420-FCE3-FA5809FE0610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4637" name="Rectangle 4636">
            <a:extLst>
              <a:ext uri="{FF2B5EF4-FFF2-40B4-BE49-F238E27FC236}">
                <a16:creationId xmlns:a16="http://schemas.microsoft.com/office/drawing/2014/main" id="{3E6F79B8-2CEB-3789-F8CB-83B71EB2A6D1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8" name="Rectangle 4637">
            <a:extLst>
              <a:ext uri="{FF2B5EF4-FFF2-40B4-BE49-F238E27FC236}">
                <a16:creationId xmlns:a16="http://schemas.microsoft.com/office/drawing/2014/main" id="{B2450449-B784-3288-2CFB-A14DA1B5CBF7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9" name="Rectangle 4638">
            <a:extLst>
              <a:ext uri="{FF2B5EF4-FFF2-40B4-BE49-F238E27FC236}">
                <a16:creationId xmlns:a16="http://schemas.microsoft.com/office/drawing/2014/main" id="{900BCA71-E2EF-1AB2-15CB-006C8C89534E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0" name="Rectangle 4639">
            <a:extLst>
              <a:ext uri="{FF2B5EF4-FFF2-40B4-BE49-F238E27FC236}">
                <a16:creationId xmlns:a16="http://schemas.microsoft.com/office/drawing/2014/main" id="{5920CB7C-711F-8E42-43BB-73F29673E323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641" name="Rectangle 4640">
            <a:extLst>
              <a:ext uri="{FF2B5EF4-FFF2-40B4-BE49-F238E27FC236}">
                <a16:creationId xmlns:a16="http://schemas.microsoft.com/office/drawing/2014/main" id="{F5CFC16B-76A8-C23C-A382-2FA8D5711ED3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2" name="Rectangle 4641">
            <a:extLst>
              <a:ext uri="{FF2B5EF4-FFF2-40B4-BE49-F238E27FC236}">
                <a16:creationId xmlns:a16="http://schemas.microsoft.com/office/drawing/2014/main" id="{FC071E1F-FD97-2624-7527-3C285D50DDCA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3" name="Rectangle 4642">
            <a:extLst>
              <a:ext uri="{FF2B5EF4-FFF2-40B4-BE49-F238E27FC236}">
                <a16:creationId xmlns:a16="http://schemas.microsoft.com/office/drawing/2014/main" id="{8A7ACB0E-0BA1-C958-E527-047ED27D0EA3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4" name="Rectangle 4643">
            <a:extLst>
              <a:ext uri="{FF2B5EF4-FFF2-40B4-BE49-F238E27FC236}">
                <a16:creationId xmlns:a16="http://schemas.microsoft.com/office/drawing/2014/main" id="{C8C135B5-DDD0-15AD-90EE-15A1B71DC7B2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5" name="Rectangle 4644">
            <a:extLst>
              <a:ext uri="{FF2B5EF4-FFF2-40B4-BE49-F238E27FC236}">
                <a16:creationId xmlns:a16="http://schemas.microsoft.com/office/drawing/2014/main" id="{2F79ECFA-BAFA-8759-4940-816F74453489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4646" name="Rectangle 4645">
            <a:extLst>
              <a:ext uri="{FF2B5EF4-FFF2-40B4-BE49-F238E27FC236}">
                <a16:creationId xmlns:a16="http://schemas.microsoft.com/office/drawing/2014/main" id="{DC5218D4-4ADB-C2B8-9B37-4A5F3307C3F6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7" name="Rectangle 4646">
            <a:extLst>
              <a:ext uri="{FF2B5EF4-FFF2-40B4-BE49-F238E27FC236}">
                <a16:creationId xmlns:a16="http://schemas.microsoft.com/office/drawing/2014/main" id="{54E8CB3B-2882-D7BA-30BB-2936F66A04D7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8" name="Rectangle 4647">
            <a:extLst>
              <a:ext uri="{FF2B5EF4-FFF2-40B4-BE49-F238E27FC236}">
                <a16:creationId xmlns:a16="http://schemas.microsoft.com/office/drawing/2014/main" id="{F177146F-543A-B416-CC9B-EAE46B2D6AA3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9" name="Rectangle 4648">
            <a:extLst>
              <a:ext uri="{FF2B5EF4-FFF2-40B4-BE49-F238E27FC236}">
                <a16:creationId xmlns:a16="http://schemas.microsoft.com/office/drawing/2014/main" id="{B36D8C9F-279D-1239-1FBD-5C04091CBDA0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0" name="Rectangle 4649">
            <a:extLst>
              <a:ext uri="{FF2B5EF4-FFF2-40B4-BE49-F238E27FC236}">
                <a16:creationId xmlns:a16="http://schemas.microsoft.com/office/drawing/2014/main" id="{5949BDE2-78A7-EA3A-991A-F1316D806DD5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4651" name="Rectangle 4650">
            <a:extLst>
              <a:ext uri="{FF2B5EF4-FFF2-40B4-BE49-F238E27FC236}">
                <a16:creationId xmlns:a16="http://schemas.microsoft.com/office/drawing/2014/main" id="{4DA40F14-5ABD-5289-F8C3-0589DF48653D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4652" name="Rectangle 4651">
            <a:extLst>
              <a:ext uri="{FF2B5EF4-FFF2-40B4-BE49-F238E27FC236}">
                <a16:creationId xmlns:a16="http://schemas.microsoft.com/office/drawing/2014/main" id="{A0E5059E-4460-88DA-832B-A724B94E0DE8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3" name="Rectangle 4652">
            <a:extLst>
              <a:ext uri="{FF2B5EF4-FFF2-40B4-BE49-F238E27FC236}">
                <a16:creationId xmlns:a16="http://schemas.microsoft.com/office/drawing/2014/main" id="{2E2E924A-0D3E-9C6F-B152-188C8E344C30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4" name="Rectangle 4653">
            <a:extLst>
              <a:ext uri="{FF2B5EF4-FFF2-40B4-BE49-F238E27FC236}">
                <a16:creationId xmlns:a16="http://schemas.microsoft.com/office/drawing/2014/main" id="{1649F30A-DCE4-FA5F-AE60-046A15D49DBC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4655" name="Rectangle 4654">
            <a:extLst>
              <a:ext uri="{FF2B5EF4-FFF2-40B4-BE49-F238E27FC236}">
                <a16:creationId xmlns:a16="http://schemas.microsoft.com/office/drawing/2014/main" id="{B2FBAAA5-4198-7B0D-E3C2-090C467595BD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6" name="Rectangle 4655">
            <a:extLst>
              <a:ext uri="{FF2B5EF4-FFF2-40B4-BE49-F238E27FC236}">
                <a16:creationId xmlns:a16="http://schemas.microsoft.com/office/drawing/2014/main" id="{38849BD3-8D17-860E-83FA-195039AD2400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7" name="Rectangle 4656">
            <a:extLst>
              <a:ext uri="{FF2B5EF4-FFF2-40B4-BE49-F238E27FC236}">
                <a16:creationId xmlns:a16="http://schemas.microsoft.com/office/drawing/2014/main" id="{930C8B3C-1955-B9B8-CDB2-96FA3753C9B9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4658" name="Rectangle 4657">
            <a:extLst>
              <a:ext uri="{FF2B5EF4-FFF2-40B4-BE49-F238E27FC236}">
                <a16:creationId xmlns:a16="http://schemas.microsoft.com/office/drawing/2014/main" id="{F72D0197-A597-308E-97DB-CDC5EBF384B3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4659" name="Rectangle 4658">
            <a:extLst>
              <a:ext uri="{FF2B5EF4-FFF2-40B4-BE49-F238E27FC236}">
                <a16:creationId xmlns:a16="http://schemas.microsoft.com/office/drawing/2014/main" id="{ABD1F517-4A16-E3FE-3464-9B43A5D5CFA5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4660" name="Rectangle 4659">
            <a:extLst>
              <a:ext uri="{FF2B5EF4-FFF2-40B4-BE49-F238E27FC236}">
                <a16:creationId xmlns:a16="http://schemas.microsoft.com/office/drawing/2014/main" id="{F60F1E00-06FC-3DB8-B4FA-F1347BE33820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1" name="Rectangle 4660">
            <a:extLst>
              <a:ext uri="{FF2B5EF4-FFF2-40B4-BE49-F238E27FC236}">
                <a16:creationId xmlns:a16="http://schemas.microsoft.com/office/drawing/2014/main" id="{4A3E804F-B2F2-1EB8-E6A3-83FB84CFEB29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2" name="Rectangle 4661">
            <a:extLst>
              <a:ext uri="{FF2B5EF4-FFF2-40B4-BE49-F238E27FC236}">
                <a16:creationId xmlns:a16="http://schemas.microsoft.com/office/drawing/2014/main" id="{2D877B31-2D74-082D-8134-9CA1C7E40545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3" name="Rectangle 4662">
            <a:extLst>
              <a:ext uri="{FF2B5EF4-FFF2-40B4-BE49-F238E27FC236}">
                <a16:creationId xmlns:a16="http://schemas.microsoft.com/office/drawing/2014/main" id="{1C1B9B7C-754F-490B-4E04-325C350D7AC7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4664" name="Rectangle 4663">
            <a:extLst>
              <a:ext uri="{FF2B5EF4-FFF2-40B4-BE49-F238E27FC236}">
                <a16:creationId xmlns:a16="http://schemas.microsoft.com/office/drawing/2014/main" id="{91516D41-3725-9691-4B69-FB87D92A4CF3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5" name="Rectangle 4664">
            <a:extLst>
              <a:ext uri="{FF2B5EF4-FFF2-40B4-BE49-F238E27FC236}">
                <a16:creationId xmlns:a16="http://schemas.microsoft.com/office/drawing/2014/main" id="{84D26447-5A49-210C-4A79-18B00A958696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6" name="Rectangle 4665">
            <a:extLst>
              <a:ext uri="{FF2B5EF4-FFF2-40B4-BE49-F238E27FC236}">
                <a16:creationId xmlns:a16="http://schemas.microsoft.com/office/drawing/2014/main" id="{3BE54D09-D593-804C-D5B9-2BF3BC4CAF2C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7" name="Rectangle 4666">
            <a:extLst>
              <a:ext uri="{FF2B5EF4-FFF2-40B4-BE49-F238E27FC236}">
                <a16:creationId xmlns:a16="http://schemas.microsoft.com/office/drawing/2014/main" id="{BF4BD2C5-6CC1-2045-D5D2-A8DE1A143A95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8" name="Rectangle 4667">
            <a:extLst>
              <a:ext uri="{FF2B5EF4-FFF2-40B4-BE49-F238E27FC236}">
                <a16:creationId xmlns:a16="http://schemas.microsoft.com/office/drawing/2014/main" id="{956900D1-1FF5-366F-E023-B11204F3D281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9" name="Rectangle 4668">
            <a:extLst>
              <a:ext uri="{FF2B5EF4-FFF2-40B4-BE49-F238E27FC236}">
                <a16:creationId xmlns:a16="http://schemas.microsoft.com/office/drawing/2014/main" id="{9FD117F1-2418-E172-2C13-CEC93E9FDD52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4670" name="Rectangle 4669">
            <a:extLst>
              <a:ext uri="{FF2B5EF4-FFF2-40B4-BE49-F238E27FC236}">
                <a16:creationId xmlns:a16="http://schemas.microsoft.com/office/drawing/2014/main" id="{FE4C5813-5815-DFC5-87C9-30AFF1C4EB60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1" name="Rectangle 4670">
            <a:extLst>
              <a:ext uri="{FF2B5EF4-FFF2-40B4-BE49-F238E27FC236}">
                <a16:creationId xmlns:a16="http://schemas.microsoft.com/office/drawing/2014/main" id="{A36838E8-D8C0-6385-FC49-37112AEC85E9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672" name="Rectangle 4671">
            <a:extLst>
              <a:ext uri="{FF2B5EF4-FFF2-40B4-BE49-F238E27FC236}">
                <a16:creationId xmlns:a16="http://schemas.microsoft.com/office/drawing/2014/main" id="{2B839B1E-D4DE-0CF7-9861-4A5D72A4CF67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3" name="Rectangle 4672">
            <a:extLst>
              <a:ext uri="{FF2B5EF4-FFF2-40B4-BE49-F238E27FC236}">
                <a16:creationId xmlns:a16="http://schemas.microsoft.com/office/drawing/2014/main" id="{29CEB44B-E1C1-FE6D-DE20-A2D0B924F5A3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4674" name="Rectangle 4673">
            <a:extLst>
              <a:ext uri="{FF2B5EF4-FFF2-40B4-BE49-F238E27FC236}">
                <a16:creationId xmlns:a16="http://schemas.microsoft.com/office/drawing/2014/main" id="{3DD328A2-BBA2-E3EF-0450-312535010AC5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5" name="Rectangle 4674">
            <a:extLst>
              <a:ext uri="{FF2B5EF4-FFF2-40B4-BE49-F238E27FC236}">
                <a16:creationId xmlns:a16="http://schemas.microsoft.com/office/drawing/2014/main" id="{BD00E899-7D4A-A12C-7F84-EC4FA2C1F9BC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6" name="Rectangle 4675">
            <a:extLst>
              <a:ext uri="{FF2B5EF4-FFF2-40B4-BE49-F238E27FC236}">
                <a16:creationId xmlns:a16="http://schemas.microsoft.com/office/drawing/2014/main" id="{4F09DD28-2461-49DB-2A5C-E16E776C4931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7" name="Rectangle 4676">
            <a:extLst>
              <a:ext uri="{FF2B5EF4-FFF2-40B4-BE49-F238E27FC236}">
                <a16:creationId xmlns:a16="http://schemas.microsoft.com/office/drawing/2014/main" id="{3C56736A-9BEA-5A5A-B1A4-CFAD0974D92E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678" name="Rectangle 4677">
            <a:extLst>
              <a:ext uri="{FF2B5EF4-FFF2-40B4-BE49-F238E27FC236}">
                <a16:creationId xmlns:a16="http://schemas.microsoft.com/office/drawing/2014/main" id="{4DB2957C-2B84-3A88-DF42-216D9F56D826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9" name="Rectangle 4678">
            <a:extLst>
              <a:ext uri="{FF2B5EF4-FFF2-40B4-BE49-F238E27FC236}">
                <a16:creationId xmlns:a16="http://schemas.microsoft.com/office/drawing/2014/main" id="{86FEADB1-83A7-6A6F-C508-B3AA7CA4FB2D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0" name="Rectangle 4679">
            <a:extLst>
              <a:ext uri="{FF2B5EF4-FFF2-40B4-BE49-F238E27FC236}">
                <a16:creationId xmlns:a16="http://schemas.microsoft.com/office/drawing/2014/main" id="{38592D9D-0722-789A-6B5D-D389B6563CB7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1" name="Rectangle 4680">
            <a:extLst>
              <a:ext uri="{FF2B5EF4-FFF2-40B4-BE49-F238E27FC236}">
                <a16:creationId xmlns:a16="http://schemas.microsoft.com/office/drawing/2014/main" id="{712C65F7-51DE-96F7-2A9D-CB3BDA60AAB3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2" name="Rectangle 4681">
            <a:extLst>
              <a:ext uri="{FF2B5EF4-FFF2-40B4-BE49-F238E27FC236}">
                <a16:creationId xmlns:a16="http://schemas.microsoft.com/office/drawing/2014/main" id="{131D636B-1259-1D72-8193-3AB14C7A570A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4683" name="Rectangle 4682">
            <a:extLst>
              <a:ext uri="{FF2B5EF4-FFF2-40B4-BE49-F238E27FC236}">
                <a16:creationId xmlns:a16="http://schemas.microsoft.com/office/drawing/2014/main" id="{61AAAA25-3DD7-6650-FDD4-76E5BFA84345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4684" name="Rectangle 4683">
            <a:extLst>
              <a:ext uri="{FF2B5EF4-FFF2-40B4-BE49-F238E27FC236}">
                <a16:creationId xmlns:a16="http://schemas.microsoft.com/office/drawing/2014/main" id="{96EDF4A5-B339-5C43-D304-6F2A77E812D6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5" name="Rectangle 4684">
            <a:extLst>
              <a:ext uri="{FF2B5EF4-FFF2-40B4-BE49-F238E27FC236}">
                <a16:creationId xmlns:a16="http://schemas.microsoft.com/office/drawing/2014/main" id="{D3764549-651F-9250-D581-EC84F3D0C528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6" name="Rectangle 4685">
            <a:extLst>
              <a:ext uri="{FF2B5EF4-FFF2-40B4-BE49-F238E27FC236}">
                <a16:creationId xmlns:a16="http://schemas.microsoft.com/office/drawing/2014/main" id="{3083A16C-B16E-DE42-79E6-513878E5C6BA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7" name="Rectangle 4686">
            <a:extLst>
              <a:ext uri="{FF2B5EF4-FFF2-40B4-BE49-F238E27FC236}">
                <a16:creationId xmlns:a16="http://schemas.microsoft.com/office/drawing/2014/main" id="{79FB710B-27B0-61FE-F5DC-FC14E0A35E1E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4688" name="Rectangle 4687">
            <a:extLst>
              <a:ext uri="{FF2B5EF4-FFF2-40B4-BE49-F238E27FC236}">
                <a16:creationId xmlns:a16="http://schemas.microsoft.com/office/drawing/2014/main" id="{984FF5DD-77C8-4AA6-3281-47068EF060FF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9" name="Rectangle 4688">
            <a:extLst>
              <a:ext uri="{FF2B5EF4-FFF2-40B4-BE49-F238E27FC236}">
                <a16:creationId xmlns:a16="http://schemas.microsoft.com/office/drawing/2014/main" id="{60CC6649-3244-909E-CDEA-7E74F25B3476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0" name="Rectangle 4689">
            <a:extLst>
              <a:ext uri="{FF2B5EF4-FFF2-40B4-BE49-F238E27FC236}">
                <a16:creationId xmlns:a16="http://schemas.microsoft.com/office/drawing/2014/main" id="{A2DDCFEE-7DA6-6389-DBD0-5ACE914D71E9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1" name="Rectangle 4690">
            <a:extLst>
              <a:ext uri="{FF2B5EF4-FFF2-40B4-BE49-F238E27FC236}">
                <a16:creationId xmlns:a16="http://schemas.microsoft.com/office/drawing/2014/main" id="{AC852AB6-2814-F0A2-662B-562A582593A6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4692" name="Rectangle 4691">
            <a:extLst>
              <a:ext uri="{FF2B5EF4-FFF2-40B4-BE49-F238E27FC236}">
                <a16:creationId xmlns:a16="http://schemas.microsoft.com/office/drawing/2014/main" id="{F3506F01-8E05-6D83-7B01-48E1CC9257E4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3" name="Rectangle 4692">
            <a:extLst>
              <a:ext uri="{FF2B5EF4-FFF2-40B4-BE49-F238E27FC236}">
                <a16:creationId xmlns:a16="http://schemas.microsoft.com/office/drawing/2014/main" id="{5E1D7E6A-F0F1-7BCF-AD33-BF8EC17C7759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4" name="Rectangle 4693">
            <a:extLst>
              <a:ext uri="{FF2B5EF4-FFF2-40B4-BE49-F238E27FC236}">
                <a16:creationId xmlns:a16="http://schemas.microsoft.com/office/drawing/2014/main" id="{126E06FD-B3BC-1F8A-C311-F70A463A8535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5" name="Rectangle 4694">
            <a:extLst>
              <a:ext uri="{FF2B5EF4-FFF2-40B4-BE49-F238E27FC236}">
                <a16:creationId xmlns:a16="http://schemas.microsoft.com/office/drawing/2014/main" id="{C2CC3712-604C-31A1-EAE4-54F99C6EA0F2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6" name="Rectangle 4695">
            <a:extLst>
              <a:ext uri="{FF2B5EF4-FFF2-40B4-BE49-F238E27FC236}">
                <a16:creationId xmlns:a16="http://schemas.microsoft.com/office/drawing/2014/main" id="{31ACA415-6D61-2A0D-CD16-4A16C80760D6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7" name="Rectangle 4696">
            <a:extLst>
              <a:ext uri="{FF2B5EF4-FFF2-40B4-BE49-F238E27FC236}">
                <a16:creationId xmlns:a16="http://schemas.microsoft.com/office/drawing/2014/main" id="{AC0D3AC9-00DF-5242-D86D-08B2B3AF3166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8" name="Rectangle 4697">
            <a:extLst>
              <a:ext uri="{FF2B5EF4-FFF2-40B4-BE49-F238E27FC236}">
                <a16:creationId xmlns:a16="http://schemas.microsoft.com/office/drawing/2014/main" id="{43C523D8-F84E-DA59-D521-82ACEF4B11F6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9" name="Rectangle 4698">
            <a:extLst>
              <a:ext uri="{FF2B5EF4-FFF2-40B4-BE49-F238E27FC236}">
                <a16:creationId xmlns:a16="http://schemas.microsoft.com/office/drawing/2014/main" id="{241685E3-3697-3509-0503-DA6F38B16253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0" name="Rectangle 4699">
            <a:extLst>
              <a:ext uri="{FF2B5EF4-FFF2-40B4-BE49-F238E27FC236}">
                <a16:creationId xmlns:a16="http://schemas.microsoft.com/office/drawing/2014/main" id="{3EC98B5B-64CE-B28E-A318-2A4A21B94320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1" name="Rectangle 4700">
            <a:extLst>
              <a:ext uri="{FF2B5EF4-FFF2-40B4-BE49-F238E27FC236}">
                <a16:creationId xmlns:a16="http://schemas.microsoft.com/office/drawing/2014/main" id="{40690CC7-77AB-7E22-5F27-60A458A34CBB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702" name="Rectangle 4701">
            <a:extLst>
              <a:ext uri="{FF2B5EF4-FFF2-40B4-BE49-F238E27FC236}">
                <a16:creationId xmlns:a16="http://schemas.microsoft.com/office/drawing/2014/main" id="{56984462-0D60-1E80-E22B-79B84B77471F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3" name="Rectangle 4702">
            <a:extLst>
              <a:ext uri="{FF2B5EF4-FFF2-40B4-BE49-F238E27FC236}">
                <a16:creationId xmlns:a16="http://schemas.microsoft.com/office/drawing/2014/main" id="{19C965BF-C17E-2A92-0C91-12866EF2AD51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4" name="Rectangle 4703">
            <a:extLst>
              <a:ext uri="{FF2B5EF4-FFF2-40B4-BE49-F238E27FC236}">
                <a16:creationId xmlns:a16="http://schemas.microsoft.com/office/drawing/2014/main" id="{2E604344-F058-1117-81CB-BDF938F06DF2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5" name="Rectangle 4704">
            <a:extLst>
              <a:ext uri="{FF2B5EF4-FFF2-40B4-BE49-F238E27FC236}">
                <a16:creationId xmlns:a16="http://schemas.microsoft.com/office/drawing/2014/main" id="{3AFDDF58-D695-AC70-7E16-C72DCC7A3E91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706" name="Rectangle 4705">
            <a:extLst>
              <a:ext uri="{FF2B5EF4-FFF2-40B4-BE49-F238E27FC236}">
                <a16:creationId xmlns:a16="http://schemas.microsoft.com/office/drawing/2014/main" id="{10C40579-8270-0A45-C5A4-0C62C2C98852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7" name="Rectangle 4706">
            <a:extLst>
              <a:ext uri="{FF2B5EF4-FFF2-40B4-BE49-F238E27FC236}">
                <a16:creationId xmlns:a16="http://schemas.microsoft.com/office/drawing/2014/main" id="{014D0860-7025-E41C-4DD5-F12252B78C76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8" name="Rectangle 4707">
            <a:extLst>
              <a:ext uri="{FF2B5EF4-FFF2-40B4-BE49-F238E27FC236}">
                <a16:creationId xmlns:a16="http://schemas.microsoft.com/office/drawing/2014/main" id="{88948250-D80B-7972-AD18-256C341FC2D7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9" name="Rectangle 4708">
            <a:extLst>
              <a:ext uri="{FF2B5EF4-FFF2-40B4-BE49-F238E27FC236}">
                <a16:creationId xmlns:a16="http://schemas.microsoft.com/office/drawing/2014/main" id="{8E0D6111-C334-7D65-B110-BBC0CEE633C3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0" name="Rectangle 4709">
            <a:extLst>
              <a:ext uri="{FF2B5EF4-FFF2-40B4-BE49-F238E27FC236}">
                <a16:creationId xmlns:a16="http://schemas.microsoft.com/office/drawing/2014/main" id="{D6B7610A-6D8A-D4E7-5CEA-BDB829A61B9C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1" name="Rectangle 4710">
            <a:extLst>
              <a:ext uri="{FF2B5EF4-FFF2-40B4-BE49-F238E27FC236}">
                <a16:creationId xmlns:a16="http://schemas.microsoft.com/office/drawing/2014/main" id="{D29A1F0A-E2A7-764A-6468-A9821DD9FA24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712" name="Rectangle 4711">
            <a:extLst>
              <a:ext uri="{FF2B5EF4-FFF2-40B4-BE49-F238E27FC236}">
                <a16:creationId xmlns:a16="http://schemas.microsoft.com/office/drawing/2014/main" id="{F7FC7EDE-6EE1-9D47-FF0B-3C0279217EA7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713" name="Rectangle 4712">
            <a:extLst>
              <a:ext uri="{FF2B5EF4-FFF2-40B4-BE49-F238E27FC236}">
                <a16:creationId xmlns:a16="http://schemas.microsoft.com/office/drawing/2014/main" id="{0388AD81-446D-5CB4-63D7-DAE7B0322DF6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4" name="Rectangle 4713">
            <a:extLst>
              <a:ext uri="{FF2B5EF4-FFF2-40B4-BE49-F238E27FC236}">
                <a16:creationId xmlns:a16="http://schemas.microsoft.com/office/drawing/2014/main" id="{7F0B2E90-7C92-D774-699B-C67C15125889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715" name="Rectangle 4714">
            <a:extLst>
              <a:ext uri="{FF2B5EF4-FFF2-40B4-BE49-F238E27FC236}">
                <a16:creationId xmlns:a16="http://schemas.microsoft.com/office/drawing/2014/main" id="{0221FF0F-8D55-F231-A99F-127FE1ADBAF9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716" name="Rectangle 4715">
            <a:extLst>
              <a:ext uri="{FF2B5EF4-FFF2-40B4-BE49-F238E27FC236}">
                <a16:creationId xmlns:a16="http://schemas.microsoft.com/office/drawing/2014/main" id="{7FEC54C9-5C73-CA75-6E0D-52654EA07F6F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717" name="Rectangle 4716">
            <a:extLst>
              <a:ext uri="{FF2B5EF4-FFF2-40B4-BE49-F238E27FC236}">
                <a16:creationId xmlns:a16="http://schemas.microsoft.com/office/drawing/2014/main" id="{D38CE6DE-FE49-96A0-D5B0-A486F2DD3D5D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718" name="Rectangle 4717">
            <a:extLst>
              <a:ext uri="{FF2B5EF4-FFF2-40B4-BE49-F238E27FC236}">
                <a16:creationId xmlns:a16="http://schemas.microsoft.com/office/drawing/2014/main" id="{A0A40AA3-06A0-BB52-04E9-22E89F554921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9" name="Rectangle 4718">
            <a:extLst>
              <a:ext uri="{FF2B5EF4-FFF2-40B4-BE49-F238E27FC236}">
                <a16:creationId xmlns:a16="http://schemas.microsoft.com/office/drawing/2014/main" id="{535EF14E-CC1D-B17A-3646-8BF701F9CF6D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0" name="Rectangle 4719">
            <a:extLst>
              <a:ext uri="{FF2B5EF4-FFF2-40B4-BE49-F238E27FC236}">
                <a16:creationId xmlns:a16="http://schemas.microsoft.com/office/drawing/2014/main" id="{BA812178-D6E9-3728-0157-FCE28036128F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82</xdr:row>
      <xdr:rowOff>0</xdr:rowOff>
    </xdr:from>
    <xdr:to>
      <xdr:col>15</xdr:col>
      <xdr:colOff>120063</xdr:colOff>
      <xdr:row>96</xdr:row>
      <xdr:rowOff>91819</xdr:rowOff>
    </xdr:to>
    <xdr:grpSp>
      <xdr:nvGrpSpPr>
        <xdr:cNvPr id="4721" name="Group 4720">
          <a:extLst>
            <a:ext uri="{FF2B5EF4-FFF2-40B4-BE49-F238E27FC236}">
              <a16:creationId xmlns:a16="http://schemas.microsoft.com/office/drawing/2014/main" id="{2488C7B0-85F4-4EAB-900A-0C76AE24F277}"/>
            </a:ext>
          </a:extLst>
        </xdr:cNvPr>
        <xdr:cNvGrpSpPr/>
      </xdr:nvGrpSpPr>
      <xdr:grpSpPr>
        <a:xfrm>
          <a:off x="114300" y="27536775"/>
          <a:ext cx="4853988" cy="4825744"/>
          <a:chOff x="85725" y="314325"/>
          <a:chExt cx="4853988" cy="4825744"/>
        </a:xfrm>
      </xdr:grpSpPr>
      <xdr:sp macro="" textlink="">
        <xdr:nvSpPr>
          <xdr:cNvPr id="4722" name="Rectangle 4721">
            <a:extLst>
              <a:ext uri="{FF2B5EF4-FFF2-40B4-BE49-F238E27FC236}">
                <a16:creationId xmlns:a16="http://schemas.microsoft.com/office/drawing/2014/main" id="{B79C58E6-5745-6559-9122-D7028858B212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3" name="Rectangle 4722">
            <a:extLst>
              <a:ext uri="{FF2B5EF4-FFF2-40B4-BE49-F238E27FC236}">
                <a16:creationId xmlns:a16="http://schemas.microsoft.com/office/drawing/2014/main" id="{B12BB886-03C2-955F-0EA6-7FDEE599491B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4" name="Rectangle 4723">
            <a:extLst>
              <a:ext uri="{FF2B5EF4-FFF2-40B4-BE49-F238E27FC236}">
                <a16:creationId xmlns:a16="http://schemas.microsoft.com/office/drawing/2014/main" id="{038473BC-04CE-5CC4-ACDC-672789C77982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5" name="Rectangle 4724">
            <a:extLst>
              <a:ext uri="{FF2B5EF4-FFF2-40B4-BE49-F238E27FC236}">
                <a16:creationId xmlns:a16="http://schemas.microsoft.com/office/drawing/2014/main" id="{D85B82F7-97A6-C3E7-4E29-8A19B417C399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6" name="Rectangle 4725">
            <a:extLst>
              <a:ext uri="{FF2B5EF4-FFF2-40B4-BE49-F238E27FC236}">
                <a16:creationId xmlns:a16="http://schemas.microsoft.com/office/drawing/2014/main" id="{BC6D00F8-2156-3B62-BD64-43B8CC1024B2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7" name="Rectangle 4726">
            <a:extLst>
              <a:ext uri="{FF2B5EF4-FFF2-40B4-BE49-F238E27FC236}">
                <a16:creationId xmlns:a16="http://schemas.microsoft.com/office/drawing/2014/main" id="{31A092D3-CE6C-4889-BF0E-0683648313A9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8" name="Rectangle 4727">
            <a:extLst>
              <a:ext uri="{FF2B5EF4-FFF2-40B4-BE49-F238E27FC236}">
                <a16:creationId xmlns:a16="http://schemas.microsoft.com/office/drawing/2014/main" id="{3A340DC1-F3B4-A836-B6EB-5C8821A4AA80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9" name="Rectangle 4728">
            <a:extLst>
              <a:ext uri="{FF2B5EF4-FFF2-40B4-BE49-F238E27FC236}">
                <a16:creationId xmlns:a16="http://schemas.microsoft.com/office/drawing/2014/main" id="{83060851-0E13-8DF1-A887-A1948CDED00F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0" name="Rectangle 4729">
            <a:extLst>
              <a:ext uri="{FF2B5EF4-FFF2-40B4-BE49-F238E27FC236}">
                <a16:creationId xmlns:a16="http://schemas.microsoft.com/office/drawing/2014/main" id="{4B1C3E99-D8A9-CC3D-CCE0-926A8AED8FF2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1" name="Rectangle 4730">
            <a:extLst>
              <a:ext uri="{FF2B5EF4-FFF2-40B4-BE49-F238E27FC236}">
                <a16:creationId xmlns:a16="http://schemas.microsoft.com/office/drawing/2014/main" id="{51889DC3-6740-1A4A-6BDE-2D01884BCB0C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2" name="Rectangle 4731">
            <a:extLst>
              <a:ext uri="{FF2B5EF4-FFF2-40B4-BE49-F238E27FC236}">
                <a16:creationId xmlns:a16="http://schemas.microsoft.com/office/drawing/2014/main" id="{4D333687-BFE3-348A-7EC2-AD0DE141C91F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3" name="Rectangle 4732">
            <a:extLst>
              <a:ext uri="{FF2B5EF4-FFF2-40B4-BE49-F238E27FC236}">
                <a16:creationId xmlns:a16="http://schemas.microsoft.com/office/drawing/2014/main" id="{2AD5051A-2987-8331-32B4-66EB573C01A1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4" name="Rectangle 4733">
            <a:extLst>
              <a:ext uri="{FF2B5EF4-FFF2-40B4-BE49-F238E27FC236}">
                <a16:creationId xmlns:a16="http://schemas.microsoft.com/office/drawing/2014/main" id="{D02D2098-F8BA-571B-0022-FEE8FC04FDA8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5" name="Rectangle 4734">
            <a:extLst>
              <a:ext uri="{FF2B5EF4-FFF2-40B4-BE49-F238E27FC236}">
                <a16:creationId xmlns:a16="http://schemas.microsoft.com/office/drawing/2014/main" id="{D202425D-0E12-DD6C-23EF-615FF407AEF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6" name="Rectangle 4735">
            <a:extLst>
              <a:ext uri="{FF2B5EF4-FFF2-40B4-BE49-F238E27FC236}">
                <a16:creationId xmlns:a16="http://schemas.microsoft.com/office/drawing/2014/main" id="{E3B51A16-7AC1-FC3F-1973-8BB97379BEBC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7" name="Rectangle 4736">
            <a:extLst>
              <a:ext uri="{FF2B5EF4-FFF2-40B4-BE49-F238E27FC236}">
                <a16:creationId xmlns:a16="http://schemas.microsoft.com/office/drawing/2014/main" id="{438674E6-1032-C2BD-3DEE-D4EEFB7140A8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8" name="Rectangle 4737">
            <a:extLst>
              <a:ext uri="{FF2B5EF4-FFF2-40B4-BE49-F238E27FC236}">
                <a16:creationId xmlns:a16="http://schemas.microsoft.com/office/drawing/2014/main" id="{427CAF40-14E2-3B81-7BCD-0F28351A82C4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9" name="Rectangle 4738">
            <a:extLst>
              <a:ext uri="{FF2B5EF4-FFF2-40B4-BE49-F238E27FC236}">
                <a16:creationId xmlns:a16="http://schemas.microsoft.com/office/drawing/2014/main" id="{FD675B4C-A6C8-9CD0-A4EC-CC7BC803198D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0" name="Rectangle 4739">
            <a:extLst>
              <a:ext uri="{FF2B5EF4-FFF2-40B4-BE49-F238E27FC236}">
                <a16:creationId xmlns:a16="http://schemas.microsoft.com/office/drawing/2014/main" id="{A73E0F45-8CD1-F1FF-1735-81C53869DCCC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1" name="Rectangle 4740">
            <a:extLst>
              <a:ext uri="{FF2B5EF4-FFF2-40B4-BE49-F238E27FC236}">
                <a16:creationId xmlns:a16="http://schemas.microsoft.com/office/drawing/2014/main" id="{BDD164DA-CC4B-3EDA-D8E0-55256256F485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2" name="Rectangle 4741">
            <a:extLst>
              <a:ext uri="{FF2B5EF4-FFF2-40B4-BE49-F238E27FC236}">
                <a16:creationId xmlns:a16="http://schemas.microsoft.com/office/drawing/2014/main" id="{8A153DCA-0646-B214-0999-A555C179BFE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3" name="Rectangle 4742">
            <a:extLst>
              <a:ext uri="{FF2B5EF4-FFF2-40B4-BE49-F238E27FC236}">
                <a16:creationId xmlns:a16="http://schemas.microsoft.com/office/drawing/2014/main" id="{66241DD8-31BD-D86D-DD6B-A5BBAD63287B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4" name="Rectangle 4743">
            <a:extLst>
              <a:ext uri="{FF2B5EF4-FFF2-40B4-BE49-F238E27FC236}">
                <a16:creationId xmlns:a16="http://schemas.microsoft.com/office/drawing/2014/main" id="{3C7841E2-8480-D7BB-768E-910DC66A47F0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5" name="Rectangle 4744">
            <a:extLst>
              <a:ext uri="{FF2B5EF4-FFF2-40B4-BE49-F238E27FC236}">
                <a16:creationId xmlns:a16="http://schemas.microsoft.com/office/drawing/2014/main" id="{9022849E-CE6F-689F-71FB-90B794F54D4B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6" name="Rectangle 4745">
            <a:extLst>
              <a:ext uri="{FF2B5EF4-FFF2-40B4-BE49-F238E27FC236}">
                <a16:creationId xmlns:a16="http://schemas.microsoft.com/office/drawing/2014/main" id="{2BE384BA-DF08-373C-BF35-6321608A173E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7" name="Rectangle 4746">
            <a:extLst>
              <a:ext uri="{FF2B5EF4-FFF2-40B4-BE49-F238E27FC236}">
                <a16:creationId xmlns:a16="http://schemas.microsoft.com/office/drawing/2014/main" id="{EE586995-D962-C844-062D-4D4E1A9AB1EB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8" name="Rectangle 4747">
            <a:extLst>
              <a:ext uri="{FF2B5EF4-FFF2-40B4-BE49-F238E27FC236}">
                <a16:creationId xmlns:a16="http://schemas.microsoft.com/office/drawing/2014/main" id="{DDCE47AB-0870-B594-51A7-D6C771442887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9" name="Rectangle 4748">
            <a:extLst>
              <a:ext uri="{FF2B5EF4-FFF2-40B4-BE49-F238E27FC236}">
                <a16:creationId xmlns:a16="http://schemas.microsoft.com/office/drawing/2014/main" id="{E7FCB1DC-0BBF-4627-D045-F88FE51AA857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0" name="Rectangle 4749">
            <a:extLst>
              <a:ext uri="{FF2B5EF4-FFF2-40B4-BE49-F238E27FC236}">
                <a16:creationId xmlns:a16="http://schemas.microsoft.com/office/drawing/2014/main" id="{5161A5A4-346D-F65B-B0A6-1E78126C4212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1" name="Rectangle 4750">
            <a:extLst>
              <a:ext uri="{FF2B5EF4-FFF2-40B4-BE49-F238E27FC236}">
                <a16:creationId xmlns:a16="http://schemas.microsoft.com/office/drawing/2014/main" id="{BEFFF57A-FDFF-2015-D6F9-6DC1DF1A7ABB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2" name="Rectangle 4751">
            <a:extLst>
              <a:ext uri="{FF2B5EF4-FFF2-40B4-BE49-F238E27FC236}">
                <a16:creationId xmlns:a16="http://schemas.microsoft.com/office/drawing/2014/main" id="{3D3DAEA1-4667-7201-D281-8930FBF6ECE0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3" name="Rectangle 4752">
            <a:extLst>
              <a:ext uri="{FF2B5EF4-FFF2-40B4-BE49-F238E27FC236}">
                <a16:creationId xmlns:a16="http://schemas.microsoft.com/office/drawing/2014/main" id="{16A91E77-756A-C103-5431-D59896683FD1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4" name="Rectangle 4753">
            <a:extLst>
              <a:ext uri="{FF2B5EF4-FFF2-40B4-BE49-F238E27FC236}">
                <a16:creationId xmlns:a16="http://schemas.microsoft.com/office/drawing/2014/main" id="{9AEE6DD0-6620-959E-D32E-0166C86102F2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5" name="Rectangle 4754">
            <a:extLst>
              <a:ext uri="{FF2B5EF4-FFF2-40B4-BE49-F238E27FC236}">
                <a16:creationId xmlns:a16="http://schemas.microsoft.com/office/drawing/2014/main" id="{92A069A8-54AB-ED50-0F2A-F882E8FEF199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6" name="Rectangle 4755">
            <a:extLst>
              <a:ext uri="{FF2B5EF4-FFF2-40B4-BE49-F238E27FC236}">
                <a16:creationId xmlns:a16="http://schemas.microsoft.com/office/drawing/2014/main" id="{045B5E57-C4DB-5AB8-3D56-23470E5412A0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7" name="Rectangle 4756">
            <a:extLst>
              <a:ext uri="{FF2B5EF4-FFF2-40B4-BE49-F238E27FC236}">
                <a16:creationId xmlns:a16="http://schemas.microsoft.com/office/drawing/2014/main" id="{7DA8C9C2-D2E0-2F6B-26F5-BAEACD09E0ED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8" name="Rectangle 4757">
            <a:extLst>
              <a:ext uri="{FF2B5EF4-FFF2-40B4-BE49-F238E27FC236}">
                <a16:creationId xmlns:a16="http://schemas.microsoft.com/office/drawing/2014/main" id="{9C61CDA1-0933-9F34-2AE6-8A1EBDFEEB47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9" name="Rectangle 4758">
            <a:extLst>
              <a:ext uri="{FF2B5EF4-FFF2-40B4-BE49-F238E27FC236}">
                <a16:creationId xmlns:a16="http://schemas.microsoft.com/office/drawing/2014/main" id="{5510530C-AC21-855D-5FF5-F0167BED7B99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0" name="Rectangle 4759">
            <a:extLst>
              <a:ext uri="{FF2B5EF4-FFF2-40B4-BE49-F238E27FC236}">
                <a16:creationId xmlns:a16="http://schemas.microsoft.com/office/drawing/2014/main" id="{6D6D4553-74FF-C6AD-7709-102BE97B93A2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1" name="Rectangle 4760">
            <a:extLst>
              <a:ext uri="{FF2B5EF4-FFF2-40B4-BE49-F238E27FC236}">
                <a16:creationId xmlns:a16="http://schemas.microsoft.com/office/drawing/2014/main" id="{13A0644F-47C2-8C76-BBCA-82D2A78A87BB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2" name="Rectangle 4761">
            <a:extLst>
              <a:ext uri="{FF2B5EF4-FFF2-40B4-BE49-F238E27FC236}">
                <a16:creationId xmlns:a16="http://schemas.microsoft.com/office/drawing/2014/main" id="{0DA0E732-B59E-A2D4-3AF8-F610CF04D6E7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3" name="Rectangle 4762">
            <a:extLst>
              <a:ext uri="{FF2B5EF4-FFF2-40B4-BE49-F238E27FC236}">
                <a16:creationId xmlns:a16="http://schemas.microsoft.com/office/drawing/2014/main" id="{2870B126-E76D-8F55-FADF-1C428A016104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4" name="Rectangle 4763">
            <a:extLst>
              <a:ext uri="{FF2B5EF4-FFF2-40B4-BE49-F238E27FC236}">
                <a16:creationId xmlns:a16="http://schemas.microsoft.com/office/drawing/2014/main" id="{54AD716D-4D10-9052-32F5-D5FB5372CF2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5" name="Rectangle 4764">
            <a:extLst>
              <a:ext uri="{FF2B5EF4-FFF2-40B4-BE49-F238E27FC236}">
                <a16:creationId xmlns:a16="http://schemas.microsoft.com/office/drawing/2014/main" id="{488E45A1-2836-CC48-CB5E-A8572C0A74EA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6" name="Rectangle 4765">
            <a:extLst>
              <a:ext uri="{FF2B5EF4-FFF2-40B4-BE49-F238E27FC236}">
                <a16:creationId xmlns:a16="http://schemas.microsoft.com/office/drawing/2014/main" id="{3B55F5B1-1A15-30BE-18FD-91EB705D094F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7" name="Rectangle 4766">
            <a:extLst>
              <a:ext uri="{FF2B5EF4-FFF2-40B4-BE49-F238E27FC236}">
                <a16:creationId xmlns:a16="http://schemas.microsoft.com/office/drawing/2014/main" id="{56B24255-BFB1-11C0-6348-78ED2CD46E23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8" name="Rectangle 4767">
            <a:extLst>
              <a:ext uri="{FF2B5EF4-FFF2-40B4-BE49-F238E27FC236}">
                <a16:creationId xmlns:a16="http://schemas.microsoft.com/office/drawing/2014/main" id="{BCF3E5FB-81A7-ACB6-307F-148F7CC8783C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9" name="Rectangle 4768">
            <a:extLst>
              <a:ext uri="{FF2B5EF4-FFF2-40B4-BE49-F238E27FC236}">
                <a16:creationId xmlns:a16="http://schemas.microsoft.com/office/drawing/2014/main" id="{CE06E28E-4891-0117-72AD-C1403F35D1E4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0" name="Rectangle 4769">
            <a:extLst>
              <a:ext uri="{FF2B5EF4-FFF2-40B4-BE49-F238E27FC236}">
                <a16:creationId xmlns:a16="http://schemas.microsoft.com/office/drawing/2014/main" id="{1FC59CDD-7986-72C9-712F-7BC05BFED6F2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1" name="Rectangle 4770">
            <a:extLst>
              <a:ext uri="{FF2B5EF4-FFF2-40B4-BE49-F238E27FC236}">
                <a16:creationId xmlns:a16="http://schemas.microsoft.com/office/drawing/2014/main" id="{B03B5730-30C6-B33E-71DC-CB7B4D24B98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2" name="Rectangle 4771">
            <a:extLst>
              <a:ext uri="{FF2B5EF4-FFF2-40B4-BE49-F238E27FC236}">
                <a16:creationId xmlns:a16="http://schemas.microsoft.com/office/drawing/2014/main" id="{85A4D95E-7943-E965-0925-CF9E9830B2EC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3" name="Rectangle 4772">
            <a:extLst>
              <a:ext uri="{FF2B5EF4-FFF2-40B4-BE49-F238E27FC236}">
                <a16:creationId xmlns:a16="http://schemas.microsoft.com/office/drawing/2014/main" id="{90D172BE-8163-DE21-AB29-5B68932B1ECF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4" name="Rectangle 4773">
            <a:extLst>
              <a:ext uri="{FF2B5EF4-FFF2-40B4-BE49-F238E27FC236}">
                <a16:creationId xmlns:a16="http://schemas.microsoft.com/office/drawing/2014/main" id="{E1D4E904-195C-C6E2-FB43-54046E5D515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5" name="Rectangle 4774">
            <a:extLst>
              <a:ext uri="{FF2B5EF4-FFF2-40B4-BE49-F238E27FC236}">
                <a16:creationId xmlns:a16="http://schemas.microsoft.com/office/drawing/2014/main" id="{D575EBCE-D4EB-37BB-3291-BBE5F2C4D76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6" name="Rectangle 4775">
            <a:extLst>
              <a:ext uri="{FF2B5EF4-FFF2-40B4-BE49-F238E27FC236}">
                <a16:creationId xmlns:a16="http://schemas.microsoft.com/office/drawing/2014/main" id="{9A2843AD-5F63-9E44-9867-D1EE913AF284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7" name="Rectangle 4776">
            <a:extLst>
              <a:ext uri="{FF2B5EF4-FFF2-40B4-BE49-F238E27FC236}">
                <a16:creationId xmlns:a16="http://schemas.microsoft.com/office/drawing/2014/main" id="{770D7E6B-DA5B-A42D-4636-6C5D364D59EE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8" name="Rectangle 4777">
            <a:extLst>
              <a:ext uri="{FF2B5EF4-FFF2-40B4-BE49-F238E27FC236}">
                <a16:creationId xmlns:a16="http://schemas.microsoft.com/office/drawing/2014/main" id="{17CC8F9B-ED83-3298-7ED3-2553A1DEC8D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9" name="Rectangle 4778">
            <a:extLst>
              <a:ext uri="{FF2B5EF4-FFF2-40B4-BE49-F238E27FC236}">
                <a16:creationId xmlns:a16="http://schemas.microsoft.com/office/drawing/2014/main" id="{006EA828-C675-C838-74C8-056BAE65E457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0" name="Rectangle 4779">
            <a:extLst>
              <a:ext uri="{FF2B5EF4-FFF2-40B4-BE49-F238E27FC236}">
                <a16:creationId xmlns:a16="http://schemas.microsoft.com/office/drawing/2014/main" id="{3D1A6606-7525-D3E0-4BAC-6549AF44FC56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1" name="Rectangle 4780">
            <a:extLst>
              <a:ext uri="{FF2B5EF4-FFF2-40B4-BE49-F238E27FC236}">
                <a16:creationId xmlns:a16="http://schemas.microsoft.com/office/drawing/2014/main" id="{2FEA4DB5-6D11-D212-C5A3-C25ACAEA24FB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2" name="Rectangle 4781">
            <a:extLst>
              <a:ext uri="{FF2B5EF4-FFF2-40B4-BE49-F238E27FC236}">
                <a16:creationId xmlns:a16="http://schemas.microsoft.com/office/drawing/2014/main" id="{9D0658AA-F3BE-A14C-7593-36AD7D77DC2D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3" name="Rectangle 4782">
            <a:extLst>
              <a:ext uri="{FF2B5EF4-FFF2-40B4-BE49-F238E27FC236}">
                <a16:creationId xmlns:a16="http://schemas.microsoft.com/office/drawing/2014/main" id="{5A3FB79F-4D90-2FE9-F8F0-69D501BB474C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4" name="Rectangle 4783">
            <a:extLst>
              <a:ext uri="{FF2B5EF4-FFF2-40B4-BE49-F238E27FC236}">
                <a16:creationId xmlns:a16="http://schemas.microsoft.com/office/drawing/2014/main" id="{5DD7DF14-38A7-F58E-B02D-E4F300B423C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5" name="Rectangle 4784">
            <a:extLst>
              <a:ext uri="{FF2B5EF4-FFF2-40B4-BE49-F238E27FC236}">
                <a16:creationId xmlns:a16="http://schemas.microsoft.com/office/drawing/2014/main" id="{96DA9CA4-4C11-F95E-24F0-9ABBD6F3BA6D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6" name="Rectangle 4785">
            <a:extLst>
              <a:ext uri="{FF2B5EF4-FFF2-40B4-BE49-F238E27FC236}">
                <a16:creationId xmlns:a16="http://schemas.microsoft.com/office/drawing/2014/main" id="{2F71FECF-3DE5-32BC-4CA7-EE0D5E9F71C2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7" name="Rectangle 4786">
            <a:extLst>
              <a:ext uri="{FF2B5EF4-FFF2-40B4-BE49-F238E27FC236}">
                <a16:creationId xmlns:a16="http://schemas.microsoft.com/office/drawing/2014/main" id="{675B99F8-0F09-0BAB-4ACC-A444E99772E5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8" name="Rectangle 4787">
            <a:extLst>
              <a:ext uri="{FF2B5EF4-FFF2-40B4-BE49-F238E27FC236}">
                <a16:creationId xmlns:a16="http://schemas.microsoft.com/office/drawing/2014/main" id="{8FD22433-C6E2-34AC-28CE-E949FA0EA2D2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9" name="Rectangle 4788">
            <a:extLst>
              <a:ext uri="{FF2B5EF4-FFF2-40B4-BE49-F238E27FC236}">
                <a16:creationId xmlns:a16="http://schemas.microsoft.com/office/drawing/2014/main" id="{0B4C904A-19A3-ABCC-DABB-0D58A7FF47C7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0" name="Rectangle 4789">
            <a:extLst>
              <a:ext uri="{FF2B5EF4-FFF2-40B4-BE49-F238E27FC236}">
                <a16:creationId xmlns:a16="http://schemas.microsoft.com/office/drawing/2014/main" id="{6240DDF0-B821-6CD0-2342-4643DB958AD6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1" name="Rectangle 4790">
            <a:extLst>
              <a:ext uri="{FF2B5EF4-FFF2-40B4-BE49-F238E27FC236}">
                <a16:creationId xmlns:a16="http://schemas.microsoft.com/office/drawing/2014/main" id="{9639D3E0-7F44-4AFD-15F4-0BE00846E12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2" name="Rectangle 4791">
            <a:extLst>
              <a:ext uri="{FF2B5EF4-FFF2-40B4-BE49-F238E27FC236}">
                <a16:creationId xmlns:a16="http://schemas.microsoft.com/office/drawing/2014/main" id="{EF0980D1-A3BA-D56A-ADB6-D08CB09168F3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3" name="Rectangle 4792">
            <a:extLst>
              <a:ext uri="{FF2B5EF4-FFF2-40B4-BE49-F238E27FC236}">
                <a16:creationId xmlns:a16="http://schemas.microsoft.com/office/drawing/2014/main" id="{5ECD24A8-9532-B849-68FE-28D4F91DBF38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4" name="Rectangle 4793">
            <a:extLst>
              <a:ext uri="{FF2B5EF4-FFF2-40B4-BE49-F238E27FC236}">
                <a16:creationId xmlns:a16="http://schemas.microsoft.com/office/drawing/2014/main" id="{0A5FC29C-FF8B-1897-5B1D-4A7BA8321C09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5" name="Rectangle 4794">
            <a:extLst>
              <a:ext uri="{FF2B5EF4-FFF2-40B4-BE49-F238E27FC236}">
                <a16:creationId xmlns:a16="http://schemas.microsoft.com/office/drawing/2014/main" id="{FC96BBED-7FF5-5759-C291-95F27E5B1B1F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6" name="Rectangle 4795">
            <a:extLst>
              <a:ext uri="{FF2B5EF4-FFF2-40B4-BE49-F238E27FC236}">
                <a16:creationId xmlns:a16="http://schemas.microsoft.com/office/drawing/2014/main" id="{91D1EDF4-417F-C727-8194-35B0BFB14073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7" name="Rectangle 4796">
            <a:extLst>
              <a:ext uri="{FF2B5EF4-FFF2-40B4-BE49-F238E27FC236}">
                <a16:creationId xmlns:a16="http://schemas.microsoft.com/office/drawing/2014/main" id="{9156E812-38D8-FA38-E95B-3818872F17E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8" name="Rectangle 4797">
            <a:extLst>
              <a:ext uri="{FF2B5EF4-FFF2-40B4-BE49-F238E27FC236}">
                <a16:creationId xmlns:a16="http://schemas.microsoft.com/office/drawing/2014/main" id="{7F3CF710-CE5C-EF99-684D-B690EC4F942D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9" name="Rectangle 4798">
            <a:extLst>
              <a:ext uri="{FF2B5EF4-FFF2-40B4-BE49-F238E27FC236}">
                <a16:creationId xmlns:a16="http://schemas.microsoft.com/office/drawing/2014/main" id="{08FF57EB-EE47-17B8-6979-E5F05C616BEC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0" name="Rectangle 4799">
            <a:extLst>
              <a:ext uri="{FF2B5EF4-FFF2-40B4-BE49-F238E27FC236}">
                <a16:creationId xmlns:a16="http://schemas.microsoft.com/office/drawing/2014/main" id="{704C63F7-C82A-DBA9-3A8D-3F96360600B0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1" name="Rectangle 4800">
            <a:extLst>
              <a:ext uri="{FF2B5EF4-FFF2-40B4-BE49-F238E27FC236}">
                <a16:creationId xmlns:a16="http://schemas.microsoft.com/office/drawing/2014/main" id="{9E5DC949-EC28-528E-C2BA-0FBDE81F7649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2" name="Rectangle 4801">
            <a:extLst>
              <a:ext uri="{FF2B5EF4-FFF2-40B4-BE49-F238E27FC236}">
                <a16:creationId xmlns:a16="http://schemas.microsoft.com/office/drawing/2014/main" id="{598D3353-D448-3FDF-9A41-CB79DE77E486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3" name="Rectangle 4802">
            <a:extLst>
              <a:ext uri="{FF2B5EF4-FFF2-40B4-BE49-F238E27FC236}">
                <a16:creationId xmlns:a16="http://schemas.microsoft.com/office/drawing/2014/main" id="{054F0B7E-D733-55EE-051A-23290FAA045D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4" name="Rectangle 4803">
            <a:extLst>
              <a:ext uri="{FF2B5EF4-FFF2-40B4-BE49-F238E27FC236}">
                <a16:creationId xmlns:a16="http://schemas.microsoft.com/office/drawing/2014/main" id="{F3198068-A8CC-6479-83C8-0B2A1676B93D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5" name="Rectangle 4804">
            <a:extLst>
              <a:ext uri="{FF2B5EF4-FFF2-40B4-BE49-F238E27FC236}">
                <a16:creationId xmlns:a16="http://schemas.microsoft.com/office/drawing/2014/main" id="{A4F44B49-9AAC-7FEA-17C7-03A75D79BB0C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6" name="Rectangle 4805">
            <a:extLst>
              <a:ext uri="{FF2B5EF4-FFF2-40B4-BE49-F238E27FC236}">
                <a16:creationId xmlns:a16="http://schemas.microsoft.com/office/drawing/2014/main" id="{20ABF2D0-8E9C-7B0D-749B-27D569485019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7" name="Rectangle 4806">
            <a:extLst>
              <a:ext uri="{FF2B5EF4-FFF2-40B4-BE49-F238E27FC236}">
                <a16:creationId xmlns:a16="http://schemas.microsoft.com/office/drawing/2014/main" id="{E804F9BD-C43E-8553-39AC-B51BB863908D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8" name="Rectangle 4807">
            <a:extLst>
              <a:ext uri="{FF2B5EF4-FFF2-40B4-BE49-F238E27FC236}">
                <a16:creationId xmlns:a16="http://schemas.microsoft.com/office/drawing/2014/main" id="{0BBEBA61-9505-28A2-CE61-81396E4E280C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9" name="Rectangle 4808">
            <a:extLst>
              <a:ext uri="{FF2B5EF4-FFF2-40B4-BE49-F238E27FC236}">
                <a16:creationId xmlns:a16="http://schemas.microsoft.com/office/drawing/2014/main" id="{1FF7C09A-38C0-DCB1-5951-62052A3FC56E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0" name="Rectangle 4809">
            <a:extLst>
              <a:ext uri="{FF2B5EF4-FFF2-40B4-BE49-F238E27FC236}">
                <a16:creationId xmlns:a16="http://schemas.microsoft.com/office/drawing/2014/main" id="{70EAF49E-756D-D733-BE02-87A260653B27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1" name="Rectangle 4810">
            <a:extLst>
              <a:ext uri="{FF2B5EF4-FFF2-40B4-BE49-F238E27FC236}">
                <a16:creationId xmlns:a16="http://schemas.microsoft.com/office/drawing/2014/main" id="{EFAAA63E-E1D2-8FCE-35E0-7E3EF5EB040A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2" name="Rectangle 4811">
            <a:extLst>
              <a:ext uri="{FF2B5EF4-FFF2-40B4-BE49-F238E27FC236}">
                <a16:creationId xmlns:a16="http://schemas.microsoft.com/office/drawing/2014/main" id="{8DCDEBB6-6306-5AE0-E207-EED2728EC45E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3" name="Rectangle 4812">
            <a:extLst>
              <a:ext uri="{FF2B5EF4-FFF2-40B4-BE49-F238E27FC236}">
                <a16:creationId xmlns:a16="http://schemas.microsoft.com/office/drawing/2014/main" id="{BCCB6940-0BB8-F9FF-702D-81418A2CBC36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4" name="Rectangle 4813">
            <a:extLst>
              <a:ext uri="{FF2B5EF4-FFF2-40B4-BE49-F238E27FC236}">
                <a16:creationId xmlns:a16="http://schemas.microsoft.com/office/drawing/2014/main" id="{80637F35-DCF7-66C3-F085-4CAA64E41360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5" name="Rectangle 4814">
            <a:extLst>
              <a:ext uri="{FF2B5EF4-FFF2-40B4-BE49-F238E27FC236}">
                <a16:creationId xmlns:a16="http://schemas.microsoft.com/office/drawing/2014/main" id="{983A756F-05C8-D68C-B79F-BDE5270E771F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6" name="Rectangle 4815">
            <a:extLst>
              <a:ext uri="{FF2B5EF4-FFF2-40B4-BE49-F238E27FC236}">
                <a16:creationId xmlns:a16="http://schemas.microsoft.com/office/drawing/2014/main" id="{E5A59507-FF74-E139-CD4B-EF2C961E7B0C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7" name="Rectangle 4816">
            <a:extLst>
              <a:ext uri="{FF2B5EF4-FFF2-40B4-BE49-F238E27FC236}">
                <a16:creationId xmlns:a16="http://schemas.microsoft.com/office/drawing/2014/main" id="{5D879820-9B48-44CA-325B-5009ABDD17C1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8" name="Rectangle 4817">
            <a:extLst>
              <a:ext uri="{FF2B5EF4-FFF2-40B4-BE49-F238E27FC236}">
                <a16:creationId xmlns:a16="http://schemas.microsoft.com/office/drawing/2014/main" id="{6B2725FD-DD9A-21AB-93FD-BD8F25D7012E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9" name="Rectangle 4818">
            <a:extLst>
              <a:ext uri="{FF2B5EF4-FFF2-40B4-BE49-F238E27FC236}">
                <a16:creationId xmlns:a16="http://schemas.microsoft.com/office/drawing/2014/main" id="{2BC798EB-0562-F03C-9805-B10CC19AE4E6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0" name="Rectangle 4819">
            <a:extLst>
              <a:ext uri="{FF2B5EF4-FFF2-40B4-BE49-F238E27FC236}">
                <a16:creationId xmlns:a16="http://schemas.microsoft.com/office/drawing/2014/main" id="{6F46AB5A-2743-9755-2A25-1D7DFA3C9838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1" name="Rectangle 4820">
            <a:extLst>
              <a:ext uri="{FF2B5EF4-FFF2-40B4-BE49-F238E27FC236}">
                <a16:creationId xmlns:a16="http://schemas.microsoft.com/office/drawing/2014/main" id="{4DEEE7D9-F40E-BC1B-D947-811C97F44FB6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2" name="Rectangle 4821">
            <a:extLst>
              <a:ext uri="{FF2B5EF4-FFF2-40B4-BE49-F238E27FC236}">
                <a16:creationId xmlns:a16="http://schemas.microsoft.com/office/drawing/2014/main" id="{047B185F-822C-EC1B-5DCF-5AE4E248D404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3" name="Rectangle 4822">
            <a:extLst>
              <a:ext uri="{FF2B5EF4-FFF2-40B4-BE49-F238E27FC236}">
                <a16:creationId xmlns:a16="http://schemas.microsoft.com/office/drawing/2014/main" id="{41EE6B2B-43F2-BFDD-C2C3-A3A4C618A422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4" name="Rectangle 4823">
            <a:extLst>
              <a:ext uri="{FF2B5EF4-FFF2-40B4-BE49-F238E27FC236}">
                <a16:creationId xmlns:a16="http://schemas.microsoft.com/office/drawing/2014/main" id="{7C37478D-2D90-4B71-2753-BE2FDB2A1397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5" name="Rectangle 4824">
            <a:extLst>
              <a:ext uri="{FF2B5EF4-FFF2-40B4-BE49-F238E27FC236}">
                <a16:creationId xmlns:a16="http://schemas.microsoft.com/office/drawing/2014/main" id="{71186222-A86D-A636-74E6-BCC423CE22E8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6" name="Rectangle 4825">
            <a:extLst>
              <a:ext uri="{FF2B5EF4-FFF2-40B4-BE49-F238E27FC236}">
                <a16:creationId xmlns:a16="http://schemas.microsoft.com/office/drawing/2014/main" id="{634FA6DA-9D1D-05F9-96CF-17B5E1CBBA9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7" name="Rectangle 4826">
            <a:extLst>
              <a:ext uri="{FF2B5EF4-FFF2-40B4-BE49-F238E27FC236}">
                <a16:creationId xmlns:a16="http://schemas.microsoft.com/office/drawing/2014/main" id="{FAA8DC48-4A60-4B91-6D41-0C5A0A2C40F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8" name="Rectangle 4827">
            <a:extLst>
              <a:ext uri="{FF2B5EF4-FFF2-40B4-BE49-F238E27FC236}">
                <a16:creationId xmlns:a16="http://schemas.microsoft.com/office/drawing/2014/main" id="{434364E4-605F-599B-1D0B-574E81A2E562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9" name="Rectangle 4828">
            <a:extLst>
              <a:ext uri="{FF2B5EF4-FFF2-40B4-BE49-F238E27FC236}">
                <a16:creationId xmlns:a16="http://schemas.microsoft.com/office/drawing/2014/main" id="{0D776A2A-CDD4-08AA-3696-5C07C3FAF46F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0" name="Rectangle 4829">
            <a:extLst>
              <a:ext uri="{FF2B5EF4-FFF2-40B4-BE49-F238E27FC236}">
                <a16:creationId xmlns:a16="http://schemas.microsoft.com/office/drawing/2014/main" id="{A2790AE8-3B5A-6DA7-0972-3E34EAB38586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1" name="Rectangle 4830">
            <a:extLst>
              <a:ext uri="{FF2B5EF4-FFF2-40B4-BE49-F238E27FC236}">
                <a16:creationId xmlns:a16="http://schemas.microsoft.com/office/drawing/2014/main" id="{1FD52AAC-CA0F-F399-D5A5-582A14ACEFEE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2" name="Rectangle 4831">
            <a:extLst>
              <a:ext uri="{FF2B5EF4-FFF2-40B4-BE49-F238E27FC236}">
                <a16:creationId xmlns:a16="http://schemas.microsoft.com/office/drawing/2014/main" id="{B2F5E893-90AD-98C8-741F-E514493AA116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3" name="Rectangle 4832">
            <a:extLst>
              <a:ext uri="{FF2B5EF4-FFF2-40B4-BE49-F238E27FC236}">
                <a16:creationId xmlns:a16="http://schemas.microsoft.com/office/drawing/2014/main" id="{1B61842D-27E5-6B80-5DFA-A96ED38CC5C6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4" name="Rectangle 4833">
            <a:extLst>
              <a:ext uri="{FF2B5EF4-FFF2-40B4-BE49-F238E27FC236}">
                <a16:creationId xmlns:a16="http://schemas.microsoft.com/office/drawing/2014/main" id="{2D34D77D-F7A8-E97C-7D30-C82F82F3E3B3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5" name="Rectangle 4834">
            <a:extLst>
              <a:ext uri="{FF2B5EF4-FFF2-40B4-BE49-F238E27FC236}">
                <a16:creationId xmlns:a16="http://schemas.microsoft.com/office/drawing/2014/main" id="{09C776B3-E1DA-A52B-4CF4-51314C5AF243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6" name="Rectangle 4835">
            <a:extLst>
              <a:ext uri="{FF2B5EF4-FFF2-40B4-BE49-F238E27FC236}">
                <a16:creationId xmlns:a16="http://schemas.microsoft.com/office/drawing/2014/main" id="{36138DA0-AB41-5E17-3178-A794C4DC5241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7" name="Rectangle 4836">
            <a:extLst>
              <a:ext uri="{FF2B5EF4-FFF2-40B4-BE49-F238E27FC236}">
                <a16:creationId xmlns:a16="http://schemas.microsoft.com/office/drawing/2014/main" id="{0F59E359-9A12-8DFF-B6DA-4B297C9A642B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8" name="Rectangle 4837">
            <a:extLst>
              <a:ext uri="{FF2B5EF4-FFF2-40B4-BE49-F238E27FC236}">
                <a16:creationId xmlns:a16="http://schemas.microsoft.com/office/drawing/2014/main" id="{7337ADC9-7971-91EF-A3D1-2E363378EB9F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9" name="Rectangle 4838">
            <a:extLst>
              <a:ext uri="{FF2B5EF4-FFF2-40B4-BE49-F238E27FC236}">
                <a16:creationId xmlns:a16="http://schemas.microsoft.com/office/drawing/2014/main" id="{F2498C01-EF89-8FCA-3AC9-71ADF0065F1D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0" name="Rectangle 4839">
            <a:extLst>
              <a:ext uri="{FF2B5EF4-FFF2-40B4-BE49-F238E27FC236}">
                <a16:creationId xmlns:a16="http://schemas.microsoft.com/office/drawing/2014/main" id="{4EB5AE11-52E2-8729-04EF-4A207CE6FD57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1" name="Rectangle 4840">
            <a:extLst>
              <a:ext uri="{FF2B5EF4-FFF2-40B4-BE49-F238E27FC236}">
                <a16:creationId xmlns:a16="http://schemas.microsoft.com/office/drawing/2014/main" id="{6E0129F4-EFDF-020F-442D-117C95725C6F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2" name="Rectangle 4841">
            <a:extLst>
              <a:ext uri="{FF2B5EF4-FFF2-40B4-BE49-F238E27FC236}">
                <a16:creationId xmlns:a16="http://schemas.microsoft.com/office/drawing/2014/main" id="{28AD01F1-4C7C-9F63-03E5-8CBBB3359B6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843" name="Rectangle 4842">
            <a:extLst>
              <a:ext uri="{FF2B5EF4-FFF2-40B4-BE49-F238E27FC236}">
                <a16:creationId xmlns:a16="http://schemas.microsoft.com/office/drawing/2014/main" id="{79FD3E51-D9A9-0F79-A87E-2F6A4A081CAF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4" name="Rectangle 4843">
            <a:extLst>
              <a:ext uri="{FF2B5EF4-FFF2-40B4-BE49-F238E27FC236}">
                <a16:creationId xmlns:a16="http://schemas.microsoft.com/office/drawing/2014/main" id="{02E9E4BC-248E-5C6D-5D5A-DD51FD637CDC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5" name="Rectangle 4844">
            <a:extLst>
              <a:ext uri="{FF2B5EF4-FFF2-40B4-BE49-F238E27FC236}">
                <a16:creationId xmlns:a16="http://schemas.microsoft.com/office/drawing/2014/main" id="{9FA01EB6-801C-E40D-9F1D-E1E8AC44A5A4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6" name="Rectangle 4845">
            <a:extLst>
              <a:ext uri="{FF2B5EF4-FFF2-40B4-BE49-F238E27FC236}">
                <a16:creationId xmlns:a16="http://schemas.microsoft.com/office/drawing/2014/main" id="{D1750E2E-4AF5-15A8-C6E7-01ACF8F83755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7" name="Rectangle 4846">
            <a:extLst>
              <a:ext uri="{FF2B5EF4-FFF2-40B4-BE49-F238E27FC236}">
                <a16:creationId xmlns:a16="http://schemas.microsoft.com/office/drawing/2014/main" id="{B004DD7E-35D6-46FD-877A-9E410A82EFEA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8" name="Rectangle 4847">
            <a:extLst>
              <a:ext uri="{FF2B5EF4-FFF2-40B4-BE49-F238E27FC236}">
                <a16:creationId xmlns:a16="http://schemas.microsoft.com/office/drawing/2014/main" id="{CFB49D9C-8C41-D927-13B1-CDDE5E261A43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9" name="Rectangle 4848">
            <a:extLst>
              <a:ext uri="{FF2B5EF4-FFF2-40B4-BE49-F238E27FC236}">
                <a16:creationId xmlns:a16="http://schemas.microsoft.com/office/drawing/2014/main" id="{3A767701-EC71-D516-46E2-36EC2E634D4B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0" name="Rectangle 4849">
            <a:extLst>
              <a:ext uri="{FF2B5EF4-FFF2-40B4-BE49-F238E27FC236}">
                <a16:creationId xmlns:a16="http://schemas.microsoft.com/office/drawing/2014/main" id="{19A63972-9267-68BE-B4CB-C59C535FEA72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1" name="Rectangle 4850">
            <a:extLst>
              <a:ext uri="{FF2B5EF4-FFF2-40B4-BE49-F238E27FC236}">
                <a16:creationId xmlns:a16="http://schemas.microsoft.com/office/drawing/2014/main" id="{BF31F229-38DB-0C8D-D43E-F9D89C636780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2" name="Rectangle 4851">
            <a:extLst>
              <a:ext uri="{FF2B5EF4-FFF2-40B4-BE49-F238E27FC236}">
                <a16:creationId xmlns:a16="http://schemas.microsoft.com/office/drawing/2014/main" id="{D0BF3020-9A7D-4AFE-C6B6-99D25F4AFC64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3" name="Rectangle 4852">
            <a:extLst>
              <a:ext uri="{FF2B5EF4-FFF2-40B4-BE49-F238E27FC236}">
                <a16:creationId xmlns:a16="http://schemas.microsoft.com/office/drawing/2014/main" id="{10D90999-EECC-6DC6-039A-075BAF03A361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4" name="Rectangle 4853">
            <a:extLst>
              <a:ext uri="{FF2B5EF4-FFF2-40B4-BE49-F238E27FC236}">
                <a16:creationId xmlns:a16="http://schemas.microsoft.com/office/drawing/2014/main" id="{486BE5BB-4BAD-D3C0-6472-0F653407C533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5" name="Rectangle 4854">
            <a:extLst>
              <a:ext uri="{FF2B5EF4-FFF2-40B4-BE49-F238E27FC236}">
                <a16:creationId xmlns:a16="http://schemas.microsoft.com/office/drawing/2014/main" id="{11260405-C7A3-762C-60CD-7B3A27F19F88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6" name="Rectangle 4855">
            <a:extLst>
              <a:ext uri="{FF2B5EF4-FFF2-40B4-BE49-F238E27FC236}">
                <a16:creationId xmlns:a16="http://schemas.microsoft.com/office/drawing/2014/main" id="{B83F1711-2C91-A84B-ADF7-494C88746773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7" name="Rectangle 4856">
            <a:extLst>
              <a:ext uri="{FF2B5EF4-FFF2-40B4-BE49-F238E27FC236}">
                <a16:creationId xmlns:a16="http://schemas.microsoft.com/office/drawing/2014/main" id="{9B617E49-B250-BA5A-B563-255C14F46BAC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8" name="Rectangle 4857">
            <a:extLst>
              <a:ext uri="{FF2B5EF4-FFF2-40B4-BE49-F238E27FC236}">
                <a16:creationId xmlns:a16="http://schemas.microsoft.com/office/drawing/2014/main" id="{37DFF8B0-3EF9-AFE4-9C7D-F72CFCE72C2D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9" name="Rectangle 4858">
            <a:extLst>
              <a:ext uri="{FF2B5EF4-FFF2-40B4-BE49-F238E27FC236}">
                <a16:creationId xmlns:a16="http://schemas.microsoft.com/office/drawing/2014/main" id="{CA4603B8-862C-8C5E-CA34-ED82BF7ABA29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0" name="Rectangle 4859">
            <a:extLst>
              <a:ext uri="{FF2B5EF4-FFF2-40B4-BE49-F238E27FC236}">
                <a16:creationId xmlns:a16="http://schemas.microsoft.com/office/drawing/2014/main" id="{DAA6D015-5C00-3D41-7D07-C8118C9BD954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1" name="Rectangle 4860">
            <a:extLst>
              <a:ext uri="{FF2B5EF4-FFF2-40B4-BE49-F238E27FC236}">
                <a16:creationId xmlns:a16="http://schemas.microsoft.com/office/drawing/2014/main" id="{FCD23EDC-F287-C618-925B-D20A07A69199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862" name="Rectangle 4861">
            <a:extLst>
              <a:ext uri="{FF2B5EF4-FFF2-40B4-BE49-F238E27FC236}">
                <a16:creationId xmlns:a16="http://schemas.microsoft.com/office/drawing/2014/main" id="{B26A2645-FC6C-135E-978D-60DF5B426A21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3" name="Rectangle 4862">
            <a:extLst>
              <a:ext uri="{FF2B5EF4-FFF2-40B4-BE49-F238E27FC236}">
                <a16:creationId xmlns:a16="http://schemas.microsoft.com/office/drawing/2014/main" id="{53079C23-46F0-5C6D-5AC5-7336841F40FA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4" name="Rectangle 4863">
            <a:extLst>
              <a:ext uri="{FF2B5EF4-FFF2-40B4-BE49-F238E27FC236}">
                <a16:creationId xmlns:a16="http://schemas.microsoft.com/office/drawing/2014/main" id="{4809AA8F-4357-FEA3-376B-403CFACDE87F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5" name="Rectangle 4864">
            <a:extLst>
              <a:ext uri="{FF2B5EF4-FFF2-40B4-BE49-F238E27FC236}">
                <a16:creationId xmlns:a16="http://schemas.microsoft.com/office/drawing/2014/main" id="{38FAF4AD-859A-2209-6627-1681653A9B4B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866" name="Rectangle 4865">
            <a:extLst>
              <a:ext uri="{FF2B5EF4-FFF2-40B4-BE49-F238E27FC236}">
                <a16:creationId xmlns:a16="http://schemas.microsoft.com/office/drawing/2014/main" id="{21580E25-4F9A-A65B-A13E-D9FB0A03336A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7" name="Rectangle 4866">
            <a:extLst>
              <a:ext uri="{FF2B5EF4-FFF2-40B4-BE49-F238E27FC236}">
                <a16:creationId xmlns:a16="http://schemas.microsoft.com/office/drawing/2014/main" id="{5EC4D16A-FA90-E7E3-B0E3-8B26AA57DDD1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868" name="Rectangle 4867">
            <a:extLst>
              <a:ext uri="{FF2B5EF4-FFF2-40B4-BE49-F238E27FC236}">
                <a16:creationId xmlns:a16="http://schemas.microsoft.com/office/drawing/2014/main" id="{92C316C8-26A5-AF41-10AD-E72DD40DAF1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9" name="Rectangle 4868">
            <a:extLst>
              <a:ext uri="{FF2B5EF4-FFF2-40B4-BE49-F238E27FC236}">
                <a16:creationId xmlns:a16="http://schemas.microsoft.com/office/drawing/2014/main" id="{EA463FC8-B5D8-46B1-6E38-FEAD53AD372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870" name="Rectangle 4869">
            <a:extLst>
              <a:ext uri="{FF2B5EF4-FFF2-40B4-BE49-F238E27FC236}">
                <a16:creationId xmlns:a16="http://schemas.microsoft.com/office/drawing/2014/main" id="{FCCEA907-BB75-2927-41E6-18642C05A98E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871" name="Rectangle 4870">
            <a:extLst>
              <a:ext uri="{FF2B5EF4-FFF2-40B4-BE49-F238E27FC236}">
                <a16:creationId xmlns:a16="http://schemas.microsoft.com/office/drawing/2014/main" id="{56BDA3EE-7B37-07DF-25C3-CA638F5ADDD3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872" name="Rectangle 4871">
            <a:extLst>
              <a:ext uri="{FF2B5EF4-FFF2-40B4-BE49-F238E27FC236}">
                <a16:creationId xmlns:a16="http://schemas.microsoft.com/office/drawing/2014/main" id="{C69E5955-98FC-C436-A8BB-57CDDD0ECCB1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3" name="Rectangle 4872">
            <a:extLst>
              <a:ext uri="{FF2B5EF4-FFF2-40B4-BE49-F238E27FC236}">
                <a16:creationId xmlns:a16="http://schemas.microsoft.com/office/drawing/2014/main" id="{FD1D6614-3D24-D54C-9F37-6673860B7640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4" name="Rectangle 4873">
            <a:extLst>
              <a:ext uri="{FF2B5EF4-FFF2-40B4-BE49-F238E27FC236}">
                <a16:creationId xmlns:a16="http://schemas.microsoft.com/office/drawing/2014/main" id="{577DA8A7-A9D8-8EDA-4E26-C99A6EFAA48F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5" name="Rectangle 4874">
            <a:extLst>
              <a:ext uri="{FF2B5EF4-FFF2-40B4-BE49-F238E27FC236}">
                <a16:creationId xmlns:a16="http://schemas.microsoft.com/office/drawing/2014/main" id="{FE26A141-E7B4-5F01-0513-90ED92465D96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6" name="Rectangle 4875">
            <a:extLst>
              <a:ext uri="{FF2B5EF4-FFF2-40B4-BE49-F238E27FC236}">
                <a16:creationId xmlns:a16="http://schemas.microsoft.com/office/drawing/2014/main" id="{47C31AE5-1EAB-7FBE-5798-FB983E96F156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7" name="Rectangle 4876">
            <a:extLst>
              <a:ext uri="{FF2B5EF4-FFF2-40B4-BE49-F238E27FC236}">
                <a16:creationId xmlns:a16="http://schemas.microsoft.com/office/drawing/2014/main" id="{51EDCD50-3156-519D-92EF-7050C2BC4B57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8" name="Rectangle 4877">
            <a:extLst>
              <a:ext uri="{FF2B5EF4-FFF2-40B4-BE49-F238E27FC236}">
                <a16:creationId xmlns:a16="http://schemas.microsoft.com/office/drawing/2014/main" id="{2022BDAF-8056-FC1B-A4E6-6A4601D8F34E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9" name="Rectangle 4878">
            <a:extLst>
              <a:ext uri="{FF2B5EF4-FFF2-40B4-BE49-F238E27FC236}">
                <a16:creationId xmlns:a16="http://schemas.microsoft.com/office/drawing/2014/main" id="{93BE6C20-B8A2-ECB3-E0DE-2640279547C4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0" name="Rectangle 4879">
            <a:extLst>
              <a:ext uri="{FF2B5EF4-FFF2-40B4-BE49-F238E27FC236}">
                <a16:creationId xmlns:a16="http://schemas.microsoft.com/office/drawing/2014/main" id="{982C3FB5-4067-8E67-61F5-21435D5B04AA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1" name="Rectangle 4880">
            <a:extLst>
              <a:ext uri="{FF2B5EF4-FFF2-40B4-BE49-F238E27FC236}">
                <a16:creationId xmlns:a16="http://schemas.microsoft.com/office/drawing/2014/main" id="{E9159D6A-C62A-8BF4-A8D3-B538C3B5D4DC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2" name="Rectangle 4881">
            <a:extLst>
              <a:ext uri="{FF2B5EF4-FFF2-40B4-BE49-F238E27FC236}">
                <a16:creationId xmlns:a16="http://schemas.microsoft.com/office/drawing/2014/main" id="{BDB19155-0079-FD28-1697-C11E2549E571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3" name="Rectangle 4882">
            <a:extLst>
              <a:ext uri="{FF2B5EF4-FFF2-40B4-BE49-F238E27FC236}">
                <a16:creationId xmlns:a16="http://schemas.microsoft.com/office/drawing/2014/main" id="{08EDF6A6-DAD4-011D-8573-7D003D5DBB66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4" name="Rectangle 4883">
            <a:extLst>
              <a:ext uri="{FF2B5EF4-FFF2-40B4-BE49-F238E27FC236}">
                <a16:creationId xmlns:a16="http://schemas.microsoft.com/office/drawing/2014/main" id="{C5DADB67-6CC5-1921-86D3-5EC2613A7AC5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5" name="Rectangle 4884">
            <a:extLst>
              <a:ext uri="{FF2B5EF4-FFF2-40B4-BE49-F238E27FC236}">
                <a16:creationId xmlns:a16="http://schemas.microsoft.com/office/drawing/2014/main" id="{C3E56530-ED61-2FF2-0BB7-CB9AFB286079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6" name="Rectangle 4885">
            <a:extLst>
              <a:ext uri="{FF2B5EF4-FFF2-40B4-BE49-F238E27FC236}">
                <a16:creationId xmlns:a16="http://schemas.microsoft.com/office/drawing/2014/main" id="{E2285AEA-6772-40D6-CB3B-ACA8A5612D37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7" name="Rectangle 4886">
            <a:extLst>
              <a:ext uri="{FF2B5EF4-FFF2-40B4-BE49-F238E27FC236}">
                <a16:creationId xmlns:a16="http://schemas.microsoft.com/office/drawing/2014/main" id="{CB81273E-0FD7-5497-72BB-92412BCE39B7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888" name="Rectangle 4887">
            <a:extLst>
              <a:ext uri="{FF2B5EF4-FFF2-40B4-BE49-F238E27FC236}">
                <a16:creationId xmlns:a16="http://schemas.microsoft.com/office/drawing/2014/main" id="{43B6FDBE-FB6A-AFA1-C910-794B71FE292D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9" name="Rectangle 4888">
            <a:extLst>
              <a:ext uri="{FF2B5EF4-FFF2-40B4-BE49-F238E27FC236}">
                <a16:creationId xmlns:a16="http://schemas.microsoft.com/office/drawing/2014/main" id="{001B396B-E3BD-54A2-0623-8214B90F5057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0" name="Rectangle 4889">
            <a:extLst>
              <a:ext uri="{FF2B5EF4-FFF2-40B4-BE49-F238E27FC236}">
                <a16:creationId xmlns:a16="http://schemas.microsoft.com/office/drawing/2014/main" id="{6DD5057C-FE76-1FC1-A8C6-F1E3F4602642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1" name="Rectangle 4890">
            <a:extLst>
              <a:ext uri="{FF2B5EF4-FFF2-40B4-BE49-F238E27FC236}">
                <a16:creationId xmlns:a16="http://schemas.microsoft.com/office/drawing/2014/main" id="{9B121A3E-41D9-9263-58DE-942985198FA5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2" name="Rectangle 4891">
            <a:extLst>
              <a:ext uri="{FF2B5EF4-FFF2-40B4-BE49-F238E27FC236}">
                <a16:creationId xmlns:a16="http://schemas.microsoft.com/office/drawing/2014/main" id="{7671974C-3D13-4E56-B6D3-682C164A9519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3" name="Rectangle 4892">
            <a:extLst>
              <a:ext uri="{FF2B5EF4-FFF2-40B4-BE49-F238E27FC236}">
                <a16:creationId xmlns:a16="http://schemas.microsoft.com/office/drawing/2014/main" id="{7CA3E186-71D7-E6E1-0DB0-EA76D025234A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4" name="Rectangle 4893">
            <a:extLst>
              <a:ext uri="{FF2B5EF4-FFF2-40B4-BE49-F238E27FC236}">
                <a16:creationId xmlns:a16="http://schemas.microsoft.com/office/drawing/2014/main" id="{187926DA-B2E5-2A15-03A1-A68D06B38AFD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5" name="Rectangle 4894">
            <a:extLst>
              <a:ext uri="{FF2B5EF4-FFF2-40B4-BE49-F238E27FC236}">
                <a16:creationId xmlns:a16="http://schemas.microsoft.com/office/drawing/2014/main" id="{9409BF07-4A01-B994-4495-1E85A8FE8269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6" name="Rectangle 4895">
            <a:extLst>
              <a:ext uri="{FF2B5EF4-FFF2-40B4-BE49-F238E27FC236}">
                <a16:creationId xmlns:a16="http://schemas.microsoft.com/office/drawing/2014/main" id="{F80E6D1D-7F6E-2B15-3C70-6F8C9B4515D9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7" name="Rectangle 4896">
            <a:extLst>
              <a:ext uri="{FF2B5EF4-FFF2-40B4-BE49-F238E27FC236}">
                <a16:creationId xmlns:a16="http://schemas.microsoft.com/office/drawing/2014/main" id="{D592705E-1A5B-A6FE-0B4B-01E999CD02A4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8" name="Rectangle 4897">
            <a:extLst>
              <a:ext uri="{FF2B5EF4-FFF2-40B4-BE49-F238E27FC236}">
                <a16:creationId xmlns:a16="http://schemas.microsoft.com/office/drawing/2014/main" id="{62BAFACE-FA89-CF17-B27E-CC9285B6931B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9" name="Rectangle 4898">
            <a:extLst>
              <a:ext uri="{FF2B5EF4-FFF2-40B4-BE49-F238E27FC236}">
                <a16:creationId xmlns:a16="http://schemas.microsoft.com/office/drawing/2014/main" id="{34A907C9-D7A3-263C-70DC-22851BFB78DF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0" name="Rectangle 4899">
            <a:extLst>
              <a:ext uri="{FF2B5EF4-FFF2-40B4-BE49-F238E27FC236}">
                <a16:creationId xmlns:a16="http://schemas.microsoft.com/office/drawing/2014/main" id="{57AD1EFE-F2A9-6E9A-931C-C87A205086C4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1" name="Rectangle 4900">
            <a:extLst>
              <a:ext uri="{FF2B5EF4-FFF2-40B4-BE49-F238E27FC236}">
                <a16:creationId xmlns:a16="http://schemas.microsoft.com/office/drawing/2014/main" id="{139BEB63-5276-79B9-8C4F-9CF77C00B96E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2" name="Rectangle 4901">
            <a:extLst>
              <a:ext uri="{FF2B5EF4-FFF2-40B4-BE49-F238E27FC236}">
                <a16:creationId xmlns:a16="http://schemas.microsoft.com/office/drawing/2014/main" id="{170233A5-D30B-6AD8-D61D-F747060030C7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3" name="Rectangle 4902">
            <a:extLst>
              <a:ext uri="{FF2B5EF4-FFF2-40B4-BE49-F238E27FC236}">
                <a16:creationId xmlns:a16="http://schemas.microsoft.com/office/drawing/2014/main" id="{8F8ADB9F-FC87-3987-962E-DA0633CACDE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904" name="Rectangle 4903">
            <a:extLst>
              <a:ext uri="{FF2B5EF4-FFF2-40B4-BE49-F238E27FC236}">
                <a16:creationId xmlns:a16="http://schemas.microsoft.com/office/drawing/2014/main" id="{70365C9F-6D3D-63E7-6302-080CAC1DBADA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905" name="Rectangle 4904">
            <a:extLst>
              <a:ext uri="{FF2B5EF4-FFF2-40B4-BE49-F238E27FC236}">
                <a16:creationId xmlns:a16="http://schemas.microsoft.com/office/drawing/2014/main" id="{C2AAC7C9-2048-8F35-A347-0FF29FF86464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906" name="Rectangle 4905">
            <a:extLst>
              <a:ext uri="{FF2B5EF4-FFF2-40B4-BE49-F238E27FC236}">
                <a16:creationId xmlns:a16="http://schemas.microsoft.com/office/drawing/2014/main" id="{717CCDB5-CFC3-EFE2-621B-23DE9EC3ADA8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907" name="Rectangle 4906">
            <a:extLst>
              <a:ext uri="{FF2B5EF4-FFF2-40B4-BE49-F238E27FC236}">
                <a16:creationId xmlns:a16="http://schemas.microsoft.com/office/drawing/2014/main" id="{5CDE1E69-F9A6-A97B-B322-D11CFBC8F802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8" name="Rectangle 4907">
            <a:extLst>
              <a:ext uri="{FF2B5EF4-FFF2-40B4-BE49-F238E27FC236}">
                <a16:creationId xmlns:a16="http://schemas.microsoft.com/office/drawing/2014/main" id="{87F95ACA-9FB1-4785-67BD-149B5746AAAD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909" name="Rectangle 4908">
            <a:extLst>
              <a:ext uri="{FF2B5EF4-FFF2-40B4-BE49-F238E27FC236}">
                <a16:creationId xmlns:a16="http://schemas.microsoft.com/office/drawing/2014/main" id="{DDB3B21A-51E1-DC25-B1FC-E3D591DEB4E0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0" name="Rectangle 4909">
            <a:extLst>
              <a:ext uri="{FF2B5EF4-FFF2-40B4-BE49-F238E27FC236}">
                <a16:creationId xmlns:a16="http://schemas.microsoft.com/office/drawing/2014/main" id="{E575F076-07C4-5228-1173-F6AB82E7FDA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1" name="Rectangle 4910">
            <a:extLst>
              <a:ext uri="{FF2B5EF4-FFF2-40B4-BE49-F238E27FC236}">
                <a16:creationId xmlns:a16="http://schemas.microsoft.com/office/drawing/2014/main" id="{7B053EFB-8742-E419-9A37-69226A0714DC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2" name="Rectangle 4911">
            <a:extLst>
              <a:ext uri="{FF2B5EF4-FFF2-40B4-BE49-F238E27FC236}">
                <a16:creationId xmlns:a16="http://schemas.microsoft.com/office/drawing/2014/main" id="{ADA3A2BD-1C38-FADE-838A-A800EA0E01B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913" name="Rectangle 4912">
            <a:extLst>
              <a:ext uri="{FF2B5EF4-FFF2-40B4-BE49-F238E27FC236}">
                <a16:creationId xmlns:a16="http://schemas.microsoft.com/office/drawing/2014/main" id="{A09619E0-CE45-C0AA-2C6D-85A1CE3DAA13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4" name="Rectangle 4913">
            <a:extLst>
              <a:ext uri="{FF2B5EF4-FFF2-40B4-BE49-F238E27FC236}">
                <a16:creationId xmlns:a16="http://schemas.microsoft.com/office/drawing/2014/main" id="{078C0B1E-10FA-0D84-A8DD-5021488D3D28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5" name="Rectangle 4914">
            <a:extLst>
              <a:ext uri="{FF2B5EF4-FFF2-40B4-BE49-F238E27FC236}">
                <a16:creationId xmlns:a16="http://schemas.microsoft.com/office/drawing/2014/main" id="{615A8CD5-6CD9-0490-5159-41CEA172951E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6" name="Rectangle 4915">
            <a:extLst>
              <a:ext uri="{FF2B5EF4-FFF2-40B4-BE49-F238E27FC236}">
                <a16:creationId xmlns:a16="http://schemas.microsoft.com/office/drawing/2014/main" id="{B50E60C2-CA5E-9213-39F5-1A1C80E29726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7" name="Rectangle 4916">
            <a:extLst>
              <a:ext uri="{FF2B5EF4-FFF2-40B4-BE49-F238E27FC236}">
                <a16:creationId xmlns:a16="http://schemas.microsoft.com/office/drawing/2014/main" id="{7B855753-825C-79FB-D120-46A0841B6EE3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918" name="Rectangle 4917">
            <a:extLst>
              <a:ext uri="{FF2B5EF4-FFF2-40B4-BE49-F238E27FC236}">
                <a16:creationId xmlns:a16="http://schemas.microsoft.com/office/drawing/2014/main" id="{4A404885-DD7F-C736-40C9-BA326C321DD7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9" name="Rectangle 4918">
            <a:extLst>
              <a:ext uri="{FF2B5EF4-FFF2-40B4-BE49-F238E27FC236}">
                <a16:creationId xmlns:a16="http://schemas.microsoft.com/office/drawing/2014/main" id="{5CA3F15E-0B5F-06A6-28B5-C84753F0BF8A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0" name="Rectangle 4919">
            <a:extLst>
              <a:ext uri="{FF2B5EF4-FFF2-40B4-BE49-F238E27FC236}">
                <a16:creationId xmlns:a16="http://schemas.microsoft.com/office/drawing/2014/main" id="{7D444653-C57A-2850-AE8B-C1086E97FEF5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1" name="Rectangle 4920">
            <a:extLst>
              <a:ext uri="{FF2B5EF4-FFF2-40B4-BE49-F238E27FC236}">
                <a16:creationId xmlns:a16="http://schemas.microsoft.com/office/drawing/2014/main" id="{8ED0D76E-88B6-C68F-6967-FF7995EE483A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2" name="Rectangle 4921">
            <a:extLst>
              <a:ext uri="{FF2B5EF4-FFF2-40B4-BE49-F238E27FC236}">
                <a16:creationId xmlns:a16="http://schemas.microsoft.com/office/drawing/2014/main" id="{BFE8756D-C892-2EE5-CE1B-C91448FA29CD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3" name="Rectangle 4922">
            <a:extLst>
              <a:ext uri="{FF2B5EF4-FFF2-40B4-BE49-F238E27FC236}">
                <a16:creationId xmlns:a16="http://schemas.microsoft.com/office/drawing/2014/main" id="{2AD674A3-C6FA-68F7-0ED2-627CF9800734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4" name="Rectangle 4923">
            <a:extLst>
              <a:ext uri="{FF2B5EF4-FFF2-40B4-BE49-F238E27FC236}">
                <a16:creationId xmlns:a16="http://schemas.microsoft.com/office/drawing/2014/main" id="{8E0BBFF3-7BB7-D446-0A28-CB9F822CC4BE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5" name="Rectangle 4924">
            <a:extLst>
              <a:ext uri="{FF2B5EF4-FFF2-40B4-BE49-F238E27FC236}">
                <a16:creationId xmlns:a16="http://schemas.microsoft.com/office/drawing/2014/main" id="{34FBE4B5-B7CE-17AE-D2B0-EDC8811C419B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6" name="Rectangle 4925">
            <a:extLst>
              <a:ext uri="{FF2B5EF4-FFF2-40B4-BE49-F238E27FC236}">
                <a16:creationId xmlns:a16="http://schemas.microsoft.com/office/drawing/2014/main" id="{7817C9D1-8D43-8534-5917-D1FCCD3CEE11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7" name="Rectangle 4926">
            <a:extLst>
              <a:ext uri="{FF2B5EF4-FFF2-40B4-BE49-F238E27FC236}">
                <a16:creationId xmlns:a16="http://schemas.microsoft.com/office/drawing/2014/main" id="{D87805E5-E13A-7916-866C-D0F64512BA69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8" name="Rectangle 4927">
            <a:extLst>
              <a:ext uri="{FF2B5EF4-FFF2-40B4-BE49-F238E27FC236}">
                <a16:creationId xmlns:a16="http://schemas.microsoft.com/office/drawing/2014/main" id="{700BD081-0696-249E-FC91-1FC006EC92DE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929" name="Rectangle 4928">
            <a:extLst>
              <a:ext uri="{FF2B5EF4-FFF2-40B4-BE49-F238E27FC236}">
                <a16:creationId xmlns:a16="http://schemas.microsoft.com/office/drawing/2014/main" id="{78E8C8F9-0AA5-0B6F-04BA-57BA28A5AA88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930" name="Rectangle 4929">
            <a:extLst>
              <a:ext uri="{FF2B5EF4-FFF2-40B4-BE49-F238E27FC236}">
                <a16:creationId xmlns:a16="http://schemas.microsoft.com/office/drawing/2014/main" id="{11A19D9E-A081-89D9-3F2A-C20204631481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931" name="Rectangle 4930">
            <a:extLst>
              <a:ext uri="{FF2B5EF4-FFF2-40B4-BE49-F238E27FC236}">
                <a16:creationId xmlns:a16="http://schemas.microsoft.com/office/drawing/2014/main" id="{FBF8E723-4AFB-518F-67A8-F406A3E1B15E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932" name="Rectangle 4931">
            <a:extLst>
              <a:ext uri="{FF2B5EF4-FFF2-40B4-BE49-F238E27FC236}">
                <a16:creationId xmlns:a16="http://schemas.microsoft.com/office/drawing/2014/main" id="{2C55D7B6-9C0B-E24F-58AC-9693C33B4DE5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933" name="Rectangle 4932">
            <a:extLst>
              <a:ext uri="{FF2B5EF4-FFF2-40B4-BE49-F238E27FC236}">
                <a16:creationId xmlns:a16="http://schemas.microsoft.com/office/drawing/2014/main" id="{E6778D05-A37F-3806-92C3-4728FDF59C2B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4" name="Rectangle 4933">
            <a:extLst>
              <a:ext uri="{FF2B5EF4-FFF2-40B4-BE49-F238E27FC236}">
                <a16:creationId xmlns:a16="http://schemas.microsoft.com/office/drawing/2014/main" id="{E56B04A4-A280-E04E-096F-562712923434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5" name="Rectangle 4934">
            <a:extLst>
              <a:ext uri="{FF2B5EF4-FFF2-40B4-BE49-F238E27FC236}">
                <a16:creationId xmlns:a16="http://schemas.microsoft.com/office/drawing/2014/main" id="{7B8518EC-3E97-CDE6-DC59-5DBE9B538A9E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6" name="Rectangle 4935">
            <a:extLst>
              <a:ext uri="{FF2B5EF4-FFF2-40B4-BE49-F238E27FC236}">
                <a16:creationId xmlns:a16="http://schemas.microsoft.com/office/drawing/2014/main" id="{BCFD350B-DC46-EF2F-16C6-99D98A2E6179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7" name="Rectangle 4936">
            <a:extLst>
              <a:ext uri="{FF2B5EF4-FFF2-40B4-BE49-F238E27FC236}">
                <a16:creationId xmlns:a16="http://schemas.microsoft.com/office/drawing/2014/main" id="{5291FF70-43CA-4EB5-468D-8E5C5291D4BE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8" name="Rectangle 4937">
            <a:extLst>
              <a:ext uri="{FF2B5EF4-FFF2-40B4-BE49-F238E27FC236}">
                <a16:creationId xmlns:a16="http://schemas.microsoft.com/office/drawing/2014/main" id="{2E84F61B-8EB2-218E-433E-FC02A46B11BB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9" name="Rectangle 4938">
            <a:extLst>
              <a:ext uri="{FF2B5EF4-FFF2-40B4-BE49-F238E27FC236}">
                <a16:creationId xmlns:a16="http://schemas.microsoft.com/office/drawing/2014/main" id="{A4E62E06-593A-29CE-922B-3FBE3D74807E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0" name="Rectangle 4939">
            <a:extLst>
              <a:ext uri="{FF2B5EF4-FFF2-40B4-BE49-F238E27FC236}">
                <a16:creationId xmlns:a16="http://schemas.microsoft.com/office/drawing/2014/main" id="{75972635-197A-34F5-6BC2-FA6D8ADEDD41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1" name="Rectangle 4940">
            <a:extLst>
              <a:ext uri="{FF2B5EF4-FFF2-40B4-BE49-F238E27FC236}">
                <a16:creationId xmlns:a16="http://schemas.microsoft.com/office/drawing/2014/main" id="{4DDF8569-2B37-0FFF-B513-41D0940CD26B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2" name="Rectangle 4941">
            <a:extLst>
              <a:ext uri="{FF2B5EF4-FFF2-40B4-BE49-F238E27FC236}">
                <a16:creationId xmlns:a16="http://schemas.microsoft.com/office/drawing/2014/main" id="{2A42AC96-EF6F-D247-61B8-A4DF30CD44D5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3" name="Rectangle 4942">
            <a:extLst>
              <a:ext uri="{FF2B5EF4-FFF2-40B4-BE49-F238E27FC236}">
                <a16:creationId xmlns:a16="http://schemas.microsoft.com/office/drawing/2014/main" id="{77D4BF26-53EA-7A3D-C5A4-0A1CF0250FFA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4" name="Rectangle 4943">
            <a:extLst>
              <a:ext uri="{FF2B5EF4-FFF2-40B4-BE49-F238E27FC236}">
                <a16:creationId xmlns:a16="http://schemas.microsoft.com/office/drawing/2014/main" id="{142C9BF8-04FD-F52F-9E5A-41438F822FCE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5" name="Rectangle 4944">
            <a:extLst>
              <a:ext uri="{FF2B5EF4-FFF2-40B4-BE49-F238E27FC236}">
                <a16:creationId xmlns:a16="http://schemas.microsoft.com/office/drawing/2014/main" id="{87E80F16-785A-7B84-AB89-F1C59622F298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6" name="Rectangle 4945">
            <a:extLst>
              <a:ext uri="{FF2B5EF4-FFF2-40B4-BE49-F238E27FC236}">
                <a16:creationId xmlns:a16="http://schemas.microsoft.com/office/drawing/2014/main" id="{B213DE6C-3CEA-DF91-E406-F34E5864EFAF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7" name="Rectangle 4946">
            <a:extLst>
              <a:ext uri="{FF2B5EF4-FFF2-40B4-BE49-F238E27FC236}">
                <a16:creationId xmlns:a16="http://schemas.microsoft.com/office/drawing/2014/main" id="{EDA619D1-0C46-B584-7737-7D1340A7A5A5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948" name="Rectangle 4947">
            <a:extLst>
              <a:ext uri="{FF2B5EF4-FFF2-40B4-BE49-F238E27FC236}">
                <a16:creationId xmlns:a16="http://schemas.microsoft.com/office/drawing/2014/main" id="{FB04D2AC-71BB-6DC7-8C55-5540F4FBE63A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949" name="Rectangle 4948">
            <a:extLst>
              <a:ext uri="{FF2B5EF4-FFF2-40B4-BE49-F238E27FC236}">
                <a16:creationId xmlns:a16="http://schemas.microsoft.com/office/drawing/2014/main" id="{50162D0A-399D-F1A3-97DD-194B8B145CE5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950" name="Rectangle 4949">
            <a:extLst>
              <a:ext uri="{FF2B5EF4-FFF2-40B4-BE49-F238E27FC236}">
                <a16:creationId xmlns:a16="http://schemas.microsoft.com/office/drawing/2014/main" id="{0F8C6AA4-80AC-2C30-2225-488310C40876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951" name="Rectangle 4950">
            <a:extLst>
              <a:ext uri="{FF2B5EF4-FFF2-40B4-BE49-F238E27FC236}">
                <a16:creationId xmlns:a16="http://schemas.microsoft.com/office/drawing/2014/main" id="{1E279912-22E0-1F31-C597-3D5060279143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952" name="Rectangle 4951">
            <a:extLst>
              <a:ext uri="{FF2B5EF4-FFF2-40B4-BE49-F238E27FC236}">
                <a16:creationId xmlns:a16="http://schemas.microsoft.com/office/drawing/2014/main" id="{8280EAD7-003E-E6A4-AB90-229DA3874AD8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3" name="Rectangle 4952">
            <a:extLst>
              <a:ext uri="{FF2B5EF4-FFF2-40B4-BE49-F238E27FC236}">
                <a16:creationId xmlns:a16="http://schemas.microsoft.com/office/drawing/2014/main" id="{4FA119DE-5846-729A-BE25-A2ECE9C41C54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954" name="Rectangle 4953">
            <a:extLst>
              <a:ext uri="{FF2B5EF4-FFF2-40B4-BE49-F238E27FC236}">
                <a16:creationId xmlns:a16="http://schemas.microsoft.com/office/drawing/2014/main" id="{4D7B1109-6D1A-3526-204A-7F073163D095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955" name="Rectangle 4954">
            <a:extLst>
              <a:ext uri="{FF2B5EF4-FFF2-40B4-BE49-F238E27FC236}">
                <a16:creationId xmlns:a16="http://schemas.microsoft.com/office/drawing/2014/main" id="{1CD0E9B7-D584-0115-3715-21E8DD5F8513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956" name="Rectangle 4955">
            <a:extLst>
              <a:ext uri="{FF2B5EF4-FFF2-40B4-BE49-F238E27FC236}">
                <a16:creationId xmlns:a16="http://schemas.microsoft.com/office/drawing/2014/main" id="{928E5FAD-F525-DC0B-C960-89B21771BDCD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957" name="Rectangle 4956">
            <a:extLst>
              <a:ext uri="{FF2B5EF4-FFF2-40B4-BE49-F238E27FC236}">
                <a16:creationId xmlns:a16="http://schemas.microsoft.com/office/drawing/2014/main" id="{FA8750C1-6261-921F-4136-8A628C65EA56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8" name="Rectangle 4957">
            <a:extLst>
              <a:ext uri="{FF2B5EF4-FFF2-40B4-BE49-F238E27FC236}">
                <a16:creationId xmlns:a16="http://schemas.microsoft.com/office/drawing/2014/main" id="{EDEC66F9-41DB-BF1A-4189-E9344E3ECA5C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959" name="Rectangle 4958">
            <a:extLst>
              <a:ext uri="{FF2B5EF4-FFF2-40B4-BE49-F238E27FC236}">
                <a16:creationId xmlns:a16="http://schemas.microsoft.com/office/drawing/2014/main" id="{685EAD4A-FB17-5C4D-F423-F51FCC3B30BB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960" name="Rectangle 4959">
            <a:extLst>
              <a:ext uri="{FF2B5EF4-FFF2-40B4-BE49-F238E27FC236}">
                <a16:creationId xmlns:a16="http://schemas.microsoft.com/office/drawing/2014/main" id="{B606D543-70B7-798E-617F-9D203C52BC1F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961" name="Rectangle 4960">
            <a:extLst>
              <a:ext uri="{FF2B5EF4-FFF2-40B4-BE49-F238E27FC236}">
                <a16:creationId xmlns:a16="http://schemas.microsoft.com/office/drawing/2014/main" id="{010D61DE-B9B8-C464-8BAE-9A2CB8218FA1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962" name="Rectangle 4961">
            <a:extLst>
              <a:ext uri="{FF2B5EF4-FFF2-40B4-BE49-F238E27FC236}">
                <a16:creationId xmlns:a16="http://schemas.microsoft.com/office/drawing/2014/main" id="{61CBEE65-DFA7-7F69-DDAF-5F55EC5F67F1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963" name="Rectangle 4962">
            <a:extLst>
              <a:ext uri="{FF2B5EF4-FFF2-40B4-BE49-F238E27FC236}">
                <a16:creationId xmlns:a16="http://schemas.microsoft.com/office/drawing/2014/main" id="{B6F61D95-5153-5070-ED59-822857B96C34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4" name="Rectangle 4963">
            <a:extLst>
              <a:ext uri="{FF2B5EF4-FFF2-40B4-BE49-F238E27FC236}">
                <a16:creationId xmlns:a16="http://schemas.microsoft.com/office/drawing/2014/main" id="{37B6716C-EF85-5388-B8F1-FEDE2C51FB82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5" name="Rectangle 4964">
            <a:extLst>
              <a:ext uri="{FF2B5EF4-FFF2-40B4-BE49-F238E27FC236}">
                <a16:creationId xmlns:a16="http://schemas.microsoft.com/office/drawing/2014/main" id="{EA1C31B8-A6DF-1753-4697-321878240D0F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6" name="Rectangle 4965">
            <a:extLst>
              <a:ext uri="{FF2B5EF4-FFF2-40B4-BE49-F238E27FC236}">
                <a16:creationId xmlns:a16="http://schemas.microsoft.com/office/drawing/2014/main" id="{E30553C9-8351-7C15-3FC0-025261D731FF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7" name="Rectangle 4966">
            <a:extLst>
              <a:ext uri="{FF2B5EF4-FFF2-40B4-BE49-F238E27FC236}">
                <a16:creationId xmlns:a16="http://schemas.microsoft.com/office/drawing/2014/main" id="{CBE56197-78FA-662E-2B7B-50751D9EE15F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968" name="Rectangle 4967">
            <a:extLst>
              <a:ext uri="{FF2B5EF4-FFF2-40B4-BE49-F238E27FC236}">
                <a16:creationId xmlns:a16="http://schemas.microsoft.com/office/drawing/2014/main" id="{A97F1267-DAEC-D28A-6F5F-68387282A3CF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9" name="Rectangle 4968">
            <a:extLst>
              <a:ext uri="{FF2B5EF4-FFF2-40B4-BE49-F238E27FC236}">
                <a16:creationId xmlns:a16="http://schemas.microsoft.com/office/drawing/2014/main" id="{E194F034-FEB8-41BA-3D99-620EC84ADE01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0" name="Rectangle 4969">
            <a:extLst>
              <a:ext uri="{FF2B5EF4-FFF2-40B4-BE49-F238E27FC236}">
                <a16:creationId xmlns:a16="http://schemas.microsoft.com/office/drawing/2014/main" id="{40D5B7DC-97A8-0A8E-AC0B-6D5A249C2138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1" name="Rectangle 4970">
            <a:extLst>
              <a:ext uri="{FF2B5EF4-FFF2-40B4-BE49-F238E27FC236}">
                <a16:creationId xmlns:a16="http://schemas.microsoft.com/office/drawing/2014/main" id="{C007C647-0317-A6D1-456C-100FB3D1C8C3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2" name="Rectangle 4971">
            <a:extLst>
              <a:ext uri="{FF2B5EF4-FFF2-40B4-BE49-F238E27FC236}">
                <a16:creationId xmlns:a16="http://schemas.microsoft.com/office/drawing/2014/main" id="{91941CF2-748E-12A4-898B-860F9EB62257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973" name="Rectangle 4972">
            <a:extLst>
              <a:ext uri="{FF2B5EF4-FFF2-40B4-BE49-F238E27FC236}">
                <a16:creationId xmlns:a16="http://schemas.microsoft.com/office/drawing/2014/main" id="{4CED6E2D-6C8B-E287-B201-A79CD8DDB92E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4" name="Rectangle 4973">
            <a:extLst>
              <a:ext uri="{FF2B5EF4-FFF2-40B4-BE49-F238E27FC236}">
                <a16:creationId xmlns:a16="http://schemas.microsoft.com/office/drawing/2014/main" id="{508EFCBC-13C0-6BE9-CF4F-095FB24C6594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5" name="Rectangle 4974">
            <a:extLst>
              <a:ext uri="{FF2B5EF4-FFF2-40B4-BE49-F238E27FC236}">
                <a16:creationId xmlns:a16="http://schemas.microsoft.com/office/drawing/2014/main" id="{E0F3116B-2935-4C41-4EF6-43BAE85A882A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6" name="Rectangle 4975">
            <a:extLst>
              <a:ext uri="{FF2B5EF4-FFF2-40B4-BE49-F238E27FC236}">
                <a16:creationId xmlns:a16="http://schemas.microsoft.com/office/drawing/2014/main" id="{2CB13EEC-A677-E488-7BA1-3E2725C4F967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7" name="Rectangle 4976">
            <a:extLst>
              <a:ext uri="{FF2B5EF4-FFF2-40B4-BE49-F238E27FC236}">
                <a16:creationId xmlns:a16="http://schemas.microsoft.com/office/drawing/2014/main" id="{BD39BC8D-4A49-1F95-3082-CCDD3E1B8208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978" name="Rectangle 4977">
            <a:extLst>
              <a:ext uri="{FF2B5EF4-FFF2-40B4-BE49-F238E27FC236}">
                <a16:creationId xmlns:a16="http://schemas.microsoft.com/office/drawing/2014/main" id="{0348A19C-9B26-2882-85C4-1798B46B1CDC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9" name="Rectangle 4978">
            <a:extLst>
              <a:ext uri="{FF2B5EF4-FFF2-40B4-BE49-F238E27FC236}">
                <a16:creationId xmlns:a16="http://schemas.microsoft.com/office/drawing/2014/main" id="{C9412DF8-EA97-0C9A-3F7B-D8901D62E9EC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0" name="Rectangle 4979">
            <a:extLst>
              <a:ext uri="{FF2B5EF4-FFF2-40B4-BE49-F238E27FC236}">
                <a16:creationId xmlns:a16="http://schemas.microsoft.com/office/drawing/2014/main" id="{CBD2C450-3923-BF82-C33C-5DDF3A80D0E4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1" name="Rectangle 4980">
            <a:extLst>
              <a:ext uri="{FF2B5EF4-FFF2-40B4-BE49-F238E27FC236}">
                <a16:creationId xmlns:a16="http://schemas.microsoft.com/office/drawing/2014/main" id="{50E69BAF-D515-E2B5-1DF9-9728B15B19B3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2" name="Rectangle 4981">
            <a:extLst>
              <a:ext uri="{FF2B5EF4-FFF2-40B4-BE49-F238E27FC236}">
                <a16:creationId xmlns:a16="http://schemas.microsoft.com/office/drawing/2014/main" id="{717CDF18-63B0-0FA7-87E9-0E173A80A7F3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983" name="Rectangle 4982">
            <a:extLst>
              <a:ext uri="{FF2B5EF4-FFF2-40B4-BE49-F238E27FC236}">
                <a16:creationId xmlns:a16="http://schemas.microsoft.com/office/drawing/2014/main" id="{B4DFEE5B-C714-58FC-9E47-051D50196F92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4" name="Rectangle 4983">
            <a:extLst>
              <a:ext uri="{FF2B5EF4-FFF2-40B4-BE49-F238E27FC236}">
                <a16:creationId xmlns:a16="http://schemas.microsoft.com/office/drawing/2014/main" id="{1BC24074-86BF-5E6D-4AA8-18D12006C5F2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5" name="Rectangle 4984">
            <a:extLst>
              <a:ext uri="{FF2B5EF4-FFF2-40B4-BE49-F238E27FC236}">
                <a16:creationId xmlns:a16="http://schemas.microsoft.com/office/drawing/2014/main" id="{F69BA6F2-E127-CCEC-7C42-7FE74D5F3344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6" name="Rectangle 4985">
            <a:extLst>
              <a:ext uri="{FF2B5EF4-FFF2-40B4-BE49-F238E27FC236}">
                <a16:creationId xmlns:a16="http://schemas.microsoft.com/office/drawing/2014/main" id="{18F239DA-EE15-199A-CAD9-74A0F6B2E69D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7" name="Rectangle 4986">
            <a:extLst>
              <a:ext uri="{FF2B5EF4-FFF2-40B4-BE49-F238E27FC236}">
                <a16:creationId xmlns:a16="http://schemas.microsoft.com/office/drawing/2014/main" id="{3C357A61-8833-95C9-C80F-E6C7DDFE09F1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988" name="Rectangle 4987">
            <a:extLst>
              <a:ext uri="{FF2B5EF4-FFF2-40B4-BE49-F238E27FC236}">
                <a16:creationId xmlns:a16="http://schemas.microsoft.com/office/drawing/2014/main" id="{010B30AC-EFA4-9520-E4FA-E3FBD9FADE9D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9" name="Rectangle 4988">
            <a:extLst>
              <a:ext uri="{FF2B5EF4-FFF2-40B4-BE49-F238E27FC236}">
                <a16:creationId xmlns:a16="http://schemas.microsoft.com/office/drawing/2014/main" id="{D5FEC2F3-5646-096F-6287-28C169EC1CAC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0" name="Rectangle 4989">
            <a:extLst>
              <a:ext uri="{FF2B5EF4-FFF2-40B4-BE49-F238E27FC236}">
                <a16:creationId xmlns:a16="http://schemas.microsoft.com/office/drawing/2014/main" id="{C685A083-F5ED-3C0D-A9BA-0757687102E1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1" name="Rectangle 4990">
            <a:extLst>
              <a:ext uri="{FF2B5EF4-FFF2-40B4-BE49-F238E27FC236}">
                <a16:creationId xmlns:a16="http://schemas.microsoft.com/office/drawing/2014/main" id="{C5D1CB40-0C89-3162-AD52-1A303489AF7D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2" name="Rectangle 4991">
            <a:extLst>
              <a:ext uri="{FF2B5EF4-FFF2-40B4-BE49-F238E27FC236}">
                <a16:creationId xmlns:a16="http://schemas.microsoft.com/office/drawing/2014/main" id="{724A1B6E-4CB9-56B4-2207-3A1C0BA46D77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993" name="Rectangle 4992">
            <a:extLst>
              <a:ext uri="{FF2B5EF4-FFF2-40B4-BE49-F238E27FC236}">
                <a16:creationId xmlns:a16="http://schemas.microsoft.com/office/drawing/2014/main" id="{C4920A19-3263-123C-58D1-19F105EF1C98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4" name="Rectangle 4993">
            <a:extLst>
              <a:ext uri="{FF2B5EF4-FFF2-40B4-BE49-F238E27FC236}">
                <a16:creationId xmlns:a16="http://schemas.microsoft.com/office/drawing/2014/main" id="{9AE5451E-2BB8-A6D9-6C4B-59CA04222EB2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5" name="Rectangle 4994">
            <a:extLst>
              <a:ext uri="{FF2B5EF4-FFF2-40B4-BE49-F238E27FC236}">
                <a16:creationId xmlns:a16="http://schemas.microsoft.com/office/drawing/2014/main" id="{0C8A6D72-C5CC-79BC-938C-AABE6E506DCC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6" name="Rectangle 4995">
            <a:extLst>
              <a:ext uri="{FF2B5EF4-FFF2-40B4-BE49-F238E27FC236}">
                <a16:creationId xmlns:a16="http://schemas.microsoft.com/office/drawing/2014/main" id="{798A7202-F25E-8A60-5A39-26E80402AD90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997" name="Rectangle 4996">
            <a:extLst>
              <a:ext uri="{FF2B5EF4-FFF2-40B4-BE49-F238E27FC236}">
                <a16:creationId xmlns:a16="http://schemas.microsoft.com/office/drawing/2014/main" id="{69D8DF7E-E162-D9D2-920C-121365B4CC32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8" name="Rectangle 4997">
            <a:extLst>
              <a:ext uri="{FF2B5EF4-FFF2-40B4-BE49-F238E27FC236}">
                <a16:creationId xmlns:a16="http://schemas.microsoft.com/office/drawing/2014/main" id="{4B2E5870-769F-2791-7D8B-07BCEEE873BB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9" name="Rectangle 4998">
            <a:extLst>
              <a:ext uri="{FF2B5EF4-FFF2-40B4-BE49-F238E27FC236}">
                <a16:creationId xmlns:a16="http://schemas.microsoft.com/office/drawing/2014/main" id="{C527AD06-72D6-A2AB-5134-29C654FF8B25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0" name="Rectangle 4999">
            <a:extLst>
              <a:ext uri="{FF2B5EF4-FFF2-40B4-BE49-F238E27FC236}">
                <a16:creationId xmlns:a16="http://schemas.microsoft.com/office/drawing/2014/main" id="{D0C172A4-065A-B158-6BC5-D773002779E2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1" name="Rectangle 5000">
            <a:extLst>
              <a:ext uri="{FF2B5EF4-FFF2-40B4-BE49-F238E27FC236}">
                <a16:creationId xmlns:a16="http://schemas.microsoft.com/office/drawing/2014/main" id="{876D376B-5B8E-0A16-65A6-01C5ABAAB713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2" name="Rectangle 5001">
            <a:extLst>
              <a:ext uri="{FF2B5EF4-FFF2-40B4-BE49-F238E27FC236}">
                <a16:creationId xmlns:a16="http://schemas.microsoft.com/office/drawing/2014/main" id="{EA79F529-6AAA-A2EC-EE54-C74D4EA69EA2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003" name="Rectangle 5002">
            <a:extLst>
              <a:ext uri="{FF2B5EF4-FFF2-40B4-BE49-F238E27FC236}">
                <a16:creationId xmlns:a16="http://schemas.microsoft.com/office/drawing/2014/main" id="{2E782619-7712-1A40-35A3-BCE67780A095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4" name="Rectangle 5003">
            <a:extLst>
              <a:ext uri="{FF2B5EF4-FFF2-40B4-BE49-F238E27FC236}">
                <a16:creationId xmlns:a16="http://schemas.microsoft.com/office/drawing/2014/main" id="{D749F97E-FC0A-6D8E-2B77-66FE9D9391AB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5" name="Rectangle 5004">
            <a:extLst>
              <a:ext uri="{FF2B5EF4-FFF2-40B4-BE49-F238E27FC236}">
                <a16:creationId xmlns:a16="http://schemas.microsoft.com/office/drawing/2014/main" id="{62A9A81F-EED6-C57C-091C-047F897D068A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6" name="Rectangle 5005">
            <a:extLst>
              <a:ext uri="{FF2B5EF4-FFF2-40B4-BE49-F238E27FC236}">
                <a16:creationId xmlns:a16="http://schemas.microsoft.com/office/drawing/2014/main" id="{D6F9A193-84F8-7CDB-41B0-E63987E3FB72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7" name="Rectangle 5006">
            <a:extLst>
              <a:ext uri="{FF2B5EF4-FFF2-40B4-BE49-F238E27FC236}">
                <a16:creationId xmlns:a16="http://schemas.microsoft.com/office/drawing/2014/main" id="{0F44466F-172D-2F0F-F2F5-A9D26D286D07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008" name="Rectangle 5007">
            <a:extLst>
              <a:ext uri="{FF2B5EF4-FFF2-40B4-BE49-F238E27FC236}">
                <a16:creationId xmlns:a16="http://schemas.microsoft.com/office/drawing/2014/main" id="{74431581-B856-CC18-A95C-FBC96525AC4B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9" name="Rectangle 5008">
            <a:extLst>
              <a:ext uri="{FF2B5EF4-FFF2-40B4-BE49-F238E27FC236}">
                <a16:creationId xmlns:a16="http://schemas.microsoft.com/office/drawing/2014/main" id="{3A5DA399-2D4C-CD86-D7CB-D05332793901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0" name="Rectangle 5009">
            <a:extLst>
              <a:ext uri="{FF2B5EF4-FFF2-40B4-BE49-F238E27FC236}">
                <a16:creationId xmlns:a16="http://schemas.microsoft.com/office/drawing/2014/main" id="{46A56452-AB33-EA48-8654-CF6D31F7A412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1" name="Rectangle 5010">
            <a:extLst>
              <a:ext uri="{FF2B5EF4-FFF2-40B4-BE49-F238E27FC236}">
                <a16:creationId xmlns:a16="http://schemas.microsoft.com/office/drawing/2014/main" id="{1427CC55-CC89-2943-5785-6984CD47F63E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012" name="Rectangle 5011">
            <a:extLst>
              <a:ext uri="{FF2B5EF4-FFF2-40B4-BE49-F238E27FC236}">
                <a16:creationId xmlns:a16="http://schemas.microsoft.com/office/drawing/2014/main" id="{C5B11CC3-16FC-1DAE-35A1-6F1878525DF8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3" name="Rectangle 5012">
            <a:extLst>
              <a:ext uri="{FF2B5EF4-FFF2-40B4-BE49-F238E27FC236}">
                <a16:creationId xmlns:a16="http://schemas.microsoft.com/office/drawing/2014/main" id="{B1BB9523-B87F-0526-4202-312A6CACF916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4" name="Rectangle 5013">
            <a:extLst>
              <a:ext uri="{FF2B5EF4-FFF2-40B4-BE49-F238E27FC236}">
                <a16:creationId xmlns:a16="http://schemas.microsoft.com/office/drawing/2014/main" id="{B1283474-05EB-CD2D-F3DE-448ACAFFEBA6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5" name="Rectangle 5014">
            <a:extLst>
              <a:ext uri="{FF2B5EF4-FFF2-40B4-BE49-F238E27FC236}">
                <a16:creationId xmlns:a16="http://schemas.microsoft.com/office/drawing/2014/main" id="{886605B9-C216-1CA0-B17F-6CA2BA12EF9F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6" name="Rectangle 5015">
            <a:extLst>
              <a:ext uri="{FF2B5EF4-FFF2-40B4-BE49-F238E27FC236}">
                <a16:creationId xmlns:a16="http://schemas.microsoft.com/office/drawing/2014/main" id="{BD6CF887-0A50-70F4-802E-99DC29AFA9F9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017" name="Rectangle 5016">
            <a:extLst>
              <a:ext uri="{FF2B5EF4-FFF2-40B4-BE49-F238E27FC236}">
                <a16:creationId xmlns:a16="http://schemas.microsoft.com/office/drawing/2014/main" id="{8D3598BB-D2DC-0891-37EA-5A675E2D4B73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8" name="Rectangle 5017">
            <a:extLst>
              <a:ext uri="{FF2B5EF4-FFF2-40B4-BE49-F238E27FC236}">
                <a16:creationId xmlns:a16="http://schemas.microsoft.com/office/drawing/2014/main" id="{FB98DBD8-4C4A-35AA-C837-4FFD316C53EC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9" name="Rectangle 5018">
            <a:extLst>
              <a:ext uri="{FF2B5EF4-FFF2-40B4-BE49-F238E27FC236}">
                <a16:creationId xmlns:a16="http://schemas.microsoft.com/office/drawing/2014/main" id="{2C2CE782-C5D6-2F2D-AFC2-4867E3CADAAC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0" name="Rectangle 5019">
            <a:extLst>
              <a:ext uri="{FF2B5EF4-FFF2-40B4-BE49-F238E27FC236}">
                <a16:creationId xmlns:a16="http://schemas.microsoft.com/office/drawing/2014/main" id="{1D8CF759-AB03-1AF4-D201-FE146E7A1D66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1" name="Rectangle 5020">
            <a:extLst>
              <a:ext uri="{FF2B5EF4-FFF2-40B4-BE49-F238E27FC236}">
                <a16:creationId xmlns:a16="http://schemas.microsoft.com/office/drawing/2014/main" id="{5F8F77B1-018B-FB3A-5D66-72831403442D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022" name="Rectangle 5021">
            <a:extLst>
              <a:ext uri="{FF2B5EF4-FFF2-40B4-BE49-F238E27FC236}">
                <a16:creationId xmlns:a16="http://schemas.microsoft.com/office/drawing/2014/main" id="{24E9A46A-8250-7CED-8FE8-A2D417459B13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023" name="Rectangle 5022">
            <a:extLst>
              <a:ext uri="{FF2B5EF4-FFF2-40B4-BE49-F238E27FC236}">
                <a16:creationId xmlns:a16="http://schemas.microsoft.com/office/drawing/2014/main" id="{6B97EA71-04E6-5DC8-946E-678E17D5AE2B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4" name="Rectangle 5023">
            <a:extLst>
              <a:ext uri="{FF2B5EF4-FFF2-40B4-BE49-F238E27FC236}">
                <a16:creationId xmlns:a16="http://schemas.microsoft.com/office/drawing/2014/main" id="{65C773B1-6481-35C4-6BD9-6E557A9D941E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5" name="Rectangle 5024">
            <a:extLst>
              <a:ext uri="{FF2B5EF4-FFF2-40B4-BE49-F238E27FC236}">
                <a16:creationId xmlns:a16="http://schemas.microsoft.com/office/drawing/2014/main" id="{C71828A4-4A47-A7A7-D5A2-7D8EC6A3594A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026" name="Rectangle 5025">
            <a:extLst>
              <a:ext uri="{FF2B5EF4-FFF2-40B4-BE49-F238E27FC236}">
                <a16:creationId xmlns:a16="http://schemas.microsoft.com/office/drawing/2014/main" id="{B1EB7A60-78AF-ADD1-D9D3-B9735AB2E930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7" name="Rectangle 5026">
            <a:extLst>
              <a:ext uri="{FF2B5EF4-FFF2-40B4-BE49-F238E27FC236}">
                <a16:creationId xmlns:a16="http://schemas.microsoft.com/office/drawing/2014/main" id="{11E94C9B-43C5-AA38-F4BD-395C08198C0D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8" name="Rectangle 5027">
            <a:extLst>
              <a:ext uri="{FF2B5EF4-FFF2-40B4-BE49-F238E27FC236}">
                <a16:creationId xmlns:a16="http://schemas.microsoft.com/office/drawing/2014/main" id="{1E237BAA-6F0C-04D7-8415-ACE8958280A1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029" name="Rectangle 5028">
            <a:extLst>
              <a:ext uri="{FF2B5EF4-FFF2-40B4-BE49-F238E27FC236}">
                <a16:creationId xmlns:a16="http://schemas.microsoft.com/office/drawing/2014/main" id="{1159D5AA-B774-4335-1F02-34F5F9F4F85A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030" name="Rectangle 5029">
            <a:extLst>
              <a:ext uri="{FF2B5EF4-FFF2-40B4-BE49-F238E27FC236}">
                <a16:creationId xmlns:a16="http://schemas.microsoft.com/office/drawing/2014/main" id="{05F5F5EA-E664-4190-3A09-234ED5460014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031" name="Rectangle 5030">
            <a:extLst>
              <a:ext uri="{FF2B5EF4-FFF2-40B4-BE49-F238E27FC236}">
                <a16:creationId xmlns:a16="http://schemas.microsoft.com/office/drawing/2014/main" id="{76B9471B-6D4B-FDCE-50C1-936A42019DB7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2" name="Rectangle 5031">
            <a:extLst>
              <a:ext uri="{FF2B5EF4-FFF2-40B4-BE49-F238E27FC236}">
                <a16:creationId xmlns:a16="http://schemas.microsoft.com/office/drawing/2014/main" id="{64D52C93-CD31-4A86-019B-6857F57FF2B9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3" name="Rectangle 5032">
            <a:extLst>
              <a:ext uri="{FF2B5EF4-FFF2-40B4-BE49-F238E27FC236}">
                <a16:creationId xmlns:a16="http://schemas.microsoft.com/office/drawing/2014/main" id="{B6481EFA-DA16-B11F-797C-CD84A8F44859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4" name="Rectangle 5033">
            <a:extLst>
              <a:ext uri="{FF2B5EF4-FFF2-40B4-BE49-F238E27FC236}">
                <a16:creationId xmlns:a16="http://schemas.microsoft.com/office/drawing/2014/main" id="{3F65B5DD-B5F1-98C3-EBE2-3F2A47CC1091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035" name="Rectangle 5034">
            <a:extLst>
              <a:ext uri="{FF2B5EF4-FFF2-40B4-BE49-F238E27FC236}">
                <a16:creationId xmlns:a16="http://schemas.microsoft.com/office/drawing/2014/main" id="{270858D3-758C-B9D3-BC2F-021ADF556CE6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6" name="Rectangle 5035">
            <a:extLst>
              <a:ext uri="{FF2B5EF4-FFF2-40B4-BE49-F238E27FC236}">
                <a16:creationId xmlns:a16="http://schemas.microsoft.com/office/drawing/2014/main" id="{083AAF0D-F919-9663-92CC-D22C2D98E898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7" name="Rectangle 5036">
            <a:extLst>
              <a:ext uri="{FF2B5EF4-FFF2-40B4-BE49-F238E27FC236}">
                <a16:creationId xmlns:a16="http://schemas.microsoft.com/office/drawing/2014/main" id="{A3E9F8BD-C11B-A973-BD8F-67CFC8FF356A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8" name="Rectangle 5037">
            <a:extLst>
              <a:ext uri="{FF2B5EF4-FFF2-40B4-BE49-F238E27FC236}">
                <a16:creationId xmlns:a16="http://schemas.microsoft.com/office/drawing/2014/main" id="{6BD3C48A-D904-C45C-2CB3-1C661FD5454D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9" name="Rectangle 5038">
            <a:extLst>
              <a:ext uri="{FF2B5EF4-FFF2-40B4-BE49-F238E27FC236}">
                <a16:creationId xmlns:a16="http://schemas.microsoft.com/office/drawing/2014/main" id="{44C885C3-7A72-D23A-EFC2-392953CAF43B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0" name="Rectangle 5039">
            <a:extLst>
              <a:ext uri="{FF2B5EF4-FFF2-40B4-BE49-F238E27FC236}">
                <a16:creationId xmlns:a16="http://schemas.microsoft.com/office/drawing/2014/main" id="{98D93C19-52F4-80E8-4E40-ED077F88E56D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041" name="Rectangle 5040">
            <a:extLst>
              <a:ext uri="{FF2B5EF4-FFF2-40B4-BE49-F238E27FC236}">
                <a16:creationId xmlns:a16="http://schemas.microsoft.com/office/drawing/2014/main" id="{F9E10E4E-93B6-AAA6-BB9D-6467352A2F19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2" name="Rectangle 5041">
            <a:extLst>
              <a:ext uri="{FF2B5EF4-FFF2-40B4-BE49-F238E27FC236}">
                <a16:creationId xmlns:a16="http://schemas.microsoft.com/office/drawing/2014/main" id="{3ADB1124-9AF3-D7B0-7915-48EB8EBA59BC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043" name="Rectangle 5042">
            <a:extLst>
              <a:ext uri="{FF2B5EF4-FFF2-40B4-BE49-F238E27FC236}">
                <a16:creationId xmlns:a16="http://schemas.microsoft.com/office/drawing/2014/main" id="{FA5F2E9A-80EB-0BB7-C69C-47B65C032B2E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4" name="Rectangle 5043">
            <a:extLst>
              <a:ext uri="{FF2B5EF4-FFF2-40B4-BE49-F238E27FC236}">
                <a16:creationId xmlns:a16="http://schemas.microsoft.com/office/drawing/2014/main" id="{A710C3F5-7ED9-1F2B-BDD6-534F4839C7BB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045" name="Rectangle 5044">
            <a:extLst>
              <a:ext uri="{FF2B5EF4-FFF2-40B4-BE49-F238E27FC236}">
                <a16:creationId xmlns:a16="http://schemas.microsoft.com/office/drawing/2014/main" id="{F7AC52EA-BC1D-4D4F-C18F-B1DDD9BDBBB9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6" name="Rectangle 5045">
            <a:extLst>
              <a:ext uri="{FF2B5EF4-FFF2-40B4-BE49-F238E27FC236}">
                <a16:creationId xmlns:a16="http://schemas.microsoft.com/office/drawing/2014/main" id="{70082777-4582-0DA1-7236-7D4080846CD5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7" name="Rectangle 5046">
            <a:extLst>
              <a:ext uri="{FF2B5EF4-FFF2-40B4-BE49-F238E27FC236}">
                <a16:creationId xmlns:a16="http://schemas.microsoft.com/office/drawing/2014/main" id="{FC44DA77-8089-CA08-B66C-AB7604B13B5C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8" name="Rectangle 5047">
            <a:extLst>
              <a:ext uri="{FF2B5EF4-FFF2-40B4-BE49-F238E27FC236}">
                <a16:creationId xmlns:a16="http://schemas.microsoft.com/office/drawing/2014/main" id="{B7ADB309-6F77-F047-B3E5-A6D96E5D4FB1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049" name="Rectangle 5048">
            <a:extLst>
              <a:ext uri="{FF2B5EF4-FFF2-40B4-BE49-F238E27FC236}">
                <a16:creationId xmlns:a16="http://schemas.microsoft.com/office/drawing/2014/main" id="{AD432A92-6844-DBE1-AEF1-20397187DD00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0" name="Rectangle 5049">
            <a:extLst>
              <a:ext uri="{FF2B5EF4-FFF2-40B4-BE49-F238E27FC236}">
                <a16:creationId xmlns:a16="http://schemas.microsoft.com/office/drawing/2014/main" id="{8E9F86A7-3CDE-7EF4-8455-B9D12A34B5BD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1" name="Rectangle 5050">
            <a:extLst>
              <a:ext uri="{FF2B5EF4-FFF2-40B4-BE49-F238E27FC236}">
                <a16:creationId xmlns:a16="http://schemas.microsoft.com/office/drawing/2014/main" id="{9C3F295C-0924-46C7-DA97-41106B3CCC82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2" name="Rectangle 5051">
            <a:extLst>
              <a:ext uri="{FF2B5EF4-FFF2-40B4-BE49-F238E27FC236}">
                <a16:creationId xmlns:a16="http://schemas.microsoft.com/office/drawing/2014/main" id="{D391B77B-6795-1E7B-8C4F-F25EABF75CD9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3" name="Rectangle 5052">
            <a:extLst>
              <a:ext uri="{FF2B5EF4-FFF2-40B4-BE49-F238E27FC236}">
                <a16:creationId xmlns:a16="http://schemas.microsoft.com/office/drawing/2014/main" id="{58192578-C247-CD1F-EE9D-9458D973B069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054" name="Rectangle 5053">
            <a:extLst>
              <a:ext uri="{FF2B5EF4-FFF2-40B4-BE49-F238E27FC236}">
                <a16:creationId xmlns:a16="http://schemas.microsoft.com/office/drawing/2014/main" id="{9CF802CA-6B91-175C-BA75-B16BFA658464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055" name="Rectangle 5054">
            <a:extLst>
              <a:ext uri="{FF2B5EF4-FFF2-40B4-BE49-F238E27FC236}">
                <a16:creationId xmlns:a16="http://schemas.microsoft.com/office/drawing/2014/main" id="{16BFBA4B-0D9F-D2D7-45E6-F323EB9B51B7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6" name="Rectangle 5055">
            <a:extLst>
              <a:ext uri="{FF2B5EF4-FFF2-40B4-BE49-F238E27FC236}">
                <a16:creationId xmlns:a16="http://schemas.microsoft.com/office/drawing/2014/main" id="{EBA20152-EBDE-5B08-2FE1-95F6FE304BD0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7" name="Rectangle 5056">
            <a:extLst>
              <a:ext uri="{FF2B5EF4-FFF2-40B4-BE49-F238E27FC236}">
                <a16:creationId xmlns:a16="http://schemas.microsoft.com/office/drawing/2014/main" id="{8CE655E3-0C20-B106-D941-A27987D0914B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8" name="Rectangle 5057">
            <a:extLst>
              <a:ext uri="{FF2B5EF4-FFF2-40B4-BE49-F238E27FC236}">
                <a16:creationId xmlns:a16="http://schemas.microsoft.com/office/drawing/2014/main" id="{2035BF51-D80B-4688-D823-0C62D19A0835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059" name="Rectangle 5058">
            <a:extLst>
              <a:ext uri="{FF2B5EF4-FFF2-40B4-BE49-F238E27FC236}">
                <a16:creationId xmlns:a16="http://schemas.microsoft.com/office/drawing/2014/main" id="{280B3327-8D07-C2D7-E777-625595A12DFF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0" name="Rectangle 5059">
            <a:extLst>
              <a:ext uri="{FF2B5EF4-FFF2-40B4-BE49-F238E27FC236}">
                <a16:creationId xmlns:a16="http://schemas.microsoft.com/office/drawing/2014/main" id="{28358EE3-E687-1A58-A69E-A129B4BD23D0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1" name="Rectangle 5060">
            <a:extLst>
              <a:ext uri="{FF2B5EF4-FFF2-40B4-BE49-F238E27FC236}">
                <a16:creationId xmlns:a16="http://schemas.microsoft.com/office/drawing/2014/main" id="{F9F54346-72D9-0D6B-8BF1-93A54C3170AA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2" name="Rectangle 5061">
            <a:extLst>
              <a:ext uri="{FF2B5EF4-FFF2-40B4-BE49-F238E27FC236}">
                <a16:creationId xmlns:a16="http://schemas.microsoft.com/office/drawing/2014/main" id="{DD1493AB-8D06-DFF7-EB55-42E1A61A3738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063" name="Rectangle 5062">
            <a:extLst>
              <a:ext uri="{FF2B5EF4-FFF2-40B4-BE49-F238E27FC236}">
                <a16:creationId xmlns:a16="http://schemas.microsoft.com/office/drawing/2014/main" id="{61B6F020-77E8-DBC2-A987-6AB8C3FB3BB2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4" name="Rectangle 5063">
            <a:extLst>
              <a:ext uri="{FF2B5EF4-FFF2-40B4-BE49-F238E27FC236}">
                <a16:creationId xmlns:a16="http://schemas.microsoft.com/office/drawing/2014/main" id="{4E02BDF9-D954-F00E-17B2-A16F32C584D1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5" name="Rectangle 5064">
            <a:extLst>
              <a:ext uri="{FF2B5EF4-FFF2-40B4-BE49-F238E27FC236}">
                <a16:creationId xmlns:a16="http://schemas.microsoft.com/office/drawing/2014/main" id="{4ABCF5EE-8269-4DD4-F901-2DA27B08721C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6" name="Rectangle 5065">
            <a:extLst>
              <a:ext uri="{FF2B5EF4-FFF2-40B4-BE49-F238E27FC236}">
                <a16:creationId xmlns:a16="http://schemas.microsoft.com/office/drawing/2014/main" id="{D29F8C6B-6EA6-3BFC-162E-2458C2C1BF67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7" name="Rectangle 5066">
            <a:extLst>
              <a:ext uri="{FF2B5EF4-FFF2-40B4-BE49-F238E27FC236}">
                <a16:creationId xmlns:a16="http://schemas.microsoft.com/office/drawing/2014/main" id="{3BE9CA28-68C3-AD18-5336-B57ED2757BF6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8" name="Rectangle 5067">
            <a:extLst>
              <a:ext uri="{FF2B5EF4-FFF2-40B4-BE49-F238E27FC236}">
                <a16:creationId xmlns:a16="http://schemas.microsoft.com/office/drawing/2014/main" id="{632A65E0-E749-47E1-D6AE-5D36DC1D8C89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9" name="Rectangle 5068">
            <a:extLst>
              <a:ext uri="{FF2B5EF4-FFF2-40B4-BE49-F238E27FC236}">
                <a16:creationId xmlns:a16="http://schemas.microsoft.com/office/drawing/2014/main" id="{4858F1FA-17DB-D71A-48E6-509B58A76B7D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0" name="Rectangle 5069">
            <a:extLst>
              <a:ext uri="{FF2B5EF4-FFF2-40B4-BE49-F238E27FC236}">
                <a16:creationId xmlns:a16="http://schemas.microsoft.com/office/drawing/2014/main" id="{D209D979-5336-653D-1A09-AAF549992AEB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1" name="Rectangle 5070">
            <a:extLst>
              <a:ext uri="{FF2B5EF4-FFF2-40B4-BE49-F238E27FC236}">
                <a16:creationId xmlns:a16="http://schemas.microsoft.com/office/drawing/2014/main" id="{82FF9536-B0BF-181B-3AC6-F37916C27014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2" name="Rectangle 5071">
            <a:extLst>
              <a:ext uri="{FF2B5EF4-FFF2-40B4-BE49-F238E27FC236}">
                <a16:creationId xmlns:a16="http://schemas.microsoft.com/office/drawing/2014/main" id="{3AEA8083-7613-436C-802B-1905C5D1EA2B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073" name="Rectangle 5072">
            <a:extLst>
              <a:ext uri="{FF2B5EF4-FFF2-40B4-BE49-F238E27FC236}">
                <a16:creationId xmlns:a16="http://schemas.microsoft.com/office/drawing/2014/main" id="{9F72472A-39BD-5043-FB5C-324847BBFA8C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4" name="Rectangle 5073">
            <a:extLst>
              <a:ext uri="{FF2B5EF4-FFF2-40B4-BE49-F238E27FC236}">
                <a16:creationId xmlns:a16="http://schemas.microsoft.com/office/drawing/2014/main" id="{24111D39-A57F-97F2-7330-99D192E646EB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5" name="Rectangle 5074">
            <a:extLst>
              <a:ext uri="{FF2B5EF4-FFF2-40B4-BE49-F238E27FC236}">
                <a16:creationId xmlns:a16="http://schemas.microsoft.com/office/drawing/2014/main" id="{30602FDC-E90A-4780-3220-C0F416DB520F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6" name="Rectangle 5075">
            <a:extLst>
              <a:ext uri="{FF2B5EF4-FFF2-40B4-BE49-F238E27FC236}">
                <a16:creationId xmlns:a16="http://schemas.microsoft.com/office/drawing/2014/main" id="{73B783B2-28DF-D088-663E-B54776ED7056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077" name="Rectangle 5076">
            <a:extLst>
              <a:ext uri="{FF2B5EF4-FFF2-40B4-BE49-F238E27FC236}">
                <a16:creationId xmlns:a16="http://schemas.microsoft.com/office/drawing/2014/main" id="{FF1054F4-7EDC-3884-2446-0D3A25DC751C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8" name="Rectangle 5077">
            <a:extLst>
              <a:ext uri="{FF2B5EF4-FFF2-40B4-BE49-F238E27FC236}">
                <a16:creationId xmlns:a16="http://schemas.microsoft.com/office/drawing/2014/main" id="{EA17B457-427B-8622-2BF6-C6A866FC093D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9" name="Rectangle 5078">
            <a:extLst>
              <a:ext uri="{FF2B5EF4-FFF2-40B4-BE49-F238E27FC236}">
                <a16:creationId xmlns:a16="http://schemas.microsoft.com/office/drawing/2014/main" id="{8F662E66-5A3B-E300-AF24-7438CDE3F583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0" name="Rectangle 5079">
            <a:extLst>
              <a:ext uri="{FF2B5EF4-FFF2-40B4-BE49-F238E27FC236}">
                <a16:creationId xmlns:a16="http://schemas.microsoft.com/office/drawing/2014/main" id="{655D4497-8B9F-61B3-A1D7-B72805173162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1" name="Rectangle 5080">
            <a:extLst>
              <a:ext uri="{FF2B5EF4-FFF2-40B4-BE49-F238E27FC236}">
                <a16:creationId xmlns:a16="http://schemas.microsoft.com/office/drawing/2014/main" id="{5281C3E6-4FC7-8705-6F3F-B778744E0E5F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2" name="Rectangle 5081">
            <a:extLst>
              <a:ext uri="{FF2B5EF4-FFF2-40B4-BE49-F238E27FC236}">
                <a16:creationId xmlns:a16="http://schemas.microsoft.com/office/drawing/2014/main" id="{17C098F1-78D4-31D6-6134-14FB9F908922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083" name="Rectangle 5082">
            <a:extLst>
              <a:ext uri="{FF2B5EF4-FFF2-40B4-BE49-F238E27FC236}">
                <a16:creationId xmlns:a16="http://schemas.microsoft.com/office/drawing/2014/main" id="{6393B7A8-FB61-961C-5836-89A9A318CBA7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084" name="Rectangle 5083">
            <a:extLst>
              <a:ext uri="{FF2B5EF4-FFF2-40B4-BE49-F238E27FC236}">
                <a16:creationId xmlns:a16="http://schemas.microsoft.com/office/drawing/2014/main" id="{964C1139-8A8C-9A9F-A118-56E9DD8D200D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5" name="Rectangle 5084">
            <a:extLst>
              <a:ext uri="{FF2B5EF4-FFF2-40B4-BE49-F238E27FC236}">
                <a16:creationId xmlns:a16="http://schemas.microsoft.com/office/drawing/2014/main" id="{8D94DDC9-8BF6-886B-C425-14083BA5B6B6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5086" name="Rectangle 5085">
            <a:extLst>
              <a:ext uri="{FF2B5EF4-FFF2-40B4-BE49-F238E27FC236}">
                <a16:creationId xmlns:a16="http://schemas.microsoft.com/office/drawing/2014/main" id="{718CCCDC-D1DE-95D5-7EB8-F365726CC6F8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5087" name="Rectangle 5086">
            <a:extLst>
              <a:ext uri="{FF2B5EF4-FFF2-40B4-BE49-F238E27FC236}">
                <a16:creationId xmlns:a16="http://schemas.microsoft.com/office/drawing/2014/main" id="{70F9E4AB-4482-C96C-3FA1-82972FE7FC4F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5088" name="Rectangle 5087">
            <a:extLst>
              <a:ext uri="{FF2B5EF4-FFF2-40B4-BE49-F238E27FC236}">
                <a16:creationId xmlns:a16="http://schemas.microsoft.com/office/drawing/2014/main" id="{2F7B9008-4DC0-1037-0165-7ADF41658E16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089" name="Rectangle 5088">
            <a:extLst>
              <a:ext uri="{FF2B5EF4-FFF2-40B4-BE49-F238E27FC236}">
                <a16:creationId xmlns:a16="http://schemas.microsoft.com/office/drawing/2014/main" id="{DB165485-C871-90EF-EEDE-393392E420F5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0" name="Rectangle 5089">
            <a:extLst>
              <a:ext uri="{FF2B5EF4-FFF2-40B4-BE49-F238E27FC236}">
                <a16:creationId xmlns:a16="http://schemas.microsoft.com/office/drawing/2014/main" id="{2875E811-D3A2-6F92-8E14-F82EDBB01E8A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1" name="Rectangle 5090">
            <a:extLst>
              <a:ext uri="{FF2B5EF4-FFF2-40B4-BE49-F238E27FC236}">
                <a16:creationId xmlns:a16="http://schemas.microsoft.com/office/drawing/2014/main" id="{73781EA5-6046-A756-99C1-1BC700A97DFF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102</xdr:row>
      <xdr:rowOff>0</xdr:rowOff>
    </xdr:from>
    <xdr:to>
      <xdr:col>15</xdr:col>
      <xdr:colOff>120063</xdr:colOff>
      <xdr:row>116</xdr:row>
      <xdr:rowOff>91819</xdr:rowOff>
    </xdr:to>
    <xdr:grpSp>
      <xdr:nvGrpSpPr>
        <xdr:cNvPr id="5092" name="Group 5091">
          <a:extLst>
            <a:ext uri="{FF2B5EF4-FFF2-40B4-BE49-F238E27FC236}">
              <a16:creationId xmlns:a16="http://schemas.microsoft.com/office/drawing/2014/main" id="{3A91C235-BB55-4689-9ED6-178FA0C1492E}"/>
            </a:ext>
          </a:extLst>
        </xdr:cNvPr>
        <xdr:cNvGrpSpPr/>
      </xdr:nvGrpSpPr>
      <xdr:grpSpPr>
        <a:xfrm>
          <a:off x="114300" y="34251900"/>
          <a:ext cx="4853988" cy="4825744"/>
          <a:chOff x="85725" y="314325"/>
          <a:chExt cx="4853988" cy="4825744"/>
        </a:xfrm>
      </xdr:grpSpPr>
      <xdr:sp macro="" textlink="">
        <xdr:nvSpPr>
          <xdr:cNvPr id="5093" name="Rectangle 5092">
            <a:extLst>
              <a:ext uri="{FF2B5EF4-FFF2-40B4-BE49-F238E27FC236}">
                <a16:creationId xmlns:a16="http://schemas.microsoft.com/office/drawing/2014/main" id="{F074BEC0-9F2F-675B-F52F-F315D9F481FC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4" name="Rectangle 5093">
            <a:extLst>
              <a:ext uri="{FF2B5EF4-FFF2-40B4-BE49-F238E27FC236}">
                <a16:creationId xmlns:a16="http://schemas.microsoft.com/office/drawing/2014/main" id="{BB9A9915-486E-4492-26F9-0F589EC52772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5" name="Rectangle 5094">
            <a:extLst>
              <a:ext uri="{FF2B5EF4-FFF2-40B4-BE49-F238E27FC236}">
                <a16:creationId xmlns:a16="http://schemas.microsoft.com/office/drawing/2014/main" id="{F44E0665-EC46-60F8-2DD9-DE28D7676FB8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6" name="Rectangle 5095">
            <a:extLst>
              <a:ext uri="{FF2B5EF4-FFF2-40B4-BE49-F238E27FC236}">
                <a16:creationId xmlns:a16="http://schemas.microsoft.com/office/drawing/2014/main" id="{2EEF7215-DB92-FC34-AF4B-022880FC0D88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7" name="Rectangle 5096">
            <a:extLst>
              <a:ext uri="{FF2B5EF4-FFF2-40B4-BE49-F238E27FC236}">
                <a16:creationId xmlns:a16="http://schemas.microsoft.com/office/drawing/2014/main" id="{B2F3986E-44CA-4B99-E616-6DB17E6D5705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8" name="Rectangle 5097">
            <a:extLst>
              <a:ext uri="{FF2B5EF4-FFF2-40B4-BE49-F238E27FC236}">
                <a16:creationId xmlns:a16="http://schemas.microsoft.com/office/drawing/2014/main" id="{A8E10854-B283-DC76-6746-04F02EF198F1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9" name="Rectangle 5098">
            <a:extLst>
              <a:ext uri="{FF2B5EF4-FFF2-40B4-BE49-F238E27FC236}">
                <a16:creationId xmlns:a16="http://schemas.microsoft.com/office/drawing/2014/main" id="{D0B58800-41B9-AB94-84E4-8A2ECD677430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0" name="Rectangle 5099">
            <a:extLst>
              <a:ext uri="{FF2B5EF4-FFF2-40B4-BE49-F238E27FC236}">
                <a16:creationId xmlns:a16="http://schemas.microsoft.com/office/drawing/2014/main" id="{A086824A-877D-D00A-6BC6-C9700692B23A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1" name="Rectangle 5100">
            <a:extLst>
              <a:ext uri="{FF2B5EF4-FFF2-40B4-BE49-F238E27FC236}">
                <a16:creationId xmlns:a16="http://schemas.microsoft.com/office/drawing/2014/main" id="{569E89F0-C3CB-977C-FC27-E54411614622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2" name="Rectangle 5101">
            <a:extLst>
              <a:ext uri="{FF2B5EF4-FFF2-40B4-BE49-F238E27FC236}">
                <a16:creationId xmlns:a16="http://schemas.microsoft.com/office/drawing/2014/main" id="{F325E28F-787C-3404-A7FC-C180F29402F7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3" name="Rectangle 5102">
            <a:extLst>
              <a:ext uri="{FF2B5EF4-FFF2-40B4-BE49-F238E27FC236}">
                <a16:creationId xmlns:a16="http://schemas.microsoft.com/office/drawing/2014/main" id="{AA5B6150-D1EC-B93C-E32F-C8CC8FE6CE5F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4" name="Rectangle 5103">
            <a:extLst>
              <a:ext uri="{FF2B5EF4-FFF2-40B4-BE49-F238E27FC236}">
                <a16:creationId xmlns:a16="http://schemas.microsoft.com/office/drawing/2014/main" id="{886E06B5-273B-32CF-8544-6CF96C618417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5" name="Rectangle 5104">
            <a:extLst>
              <a:ext uri="{FF2B5EF4-FFF2-40B4-BE49-F238E27FC236}">
                <a16:creationId xmlns:a16="http://schemas.microsoft.com/office/drawing/2014/main" id="{DB5472C6-3662-2EDA-311B-924E6A110C87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6" name="Rectangle 5105">
            <a:extLst>
              <a:ext uri="{FF2B5EF4-FFF2-40B4-BE49-F238E27FC236}">
                <a16:creationId xmlns:a16="http://schemas.microsoft.com/office/drawing/2014/main" id="{F6EF9F44-E625-85EA-3F73-7B455DDAFB9E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7" name="Rectangle 5106">
            <a:extLst>
              <a:ext uri="{FF2B5EF4-FFF2-40B4-BE49-F238E27FC236}">
                <a16:creationId xmlns:a16="http://schemas.microsoft.com/office/drawing/2014/main" id="{FE3ADF42-EE55-108F-BCB2-046E8C64A871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8" name="Rectangle 5107">
            <a:extLst>
              <a:ext uri="{FF2B5EF4-FFF2-40B4-BE49-F238E27FC236}">
                <a16:creationId xmlns:a16="http://schemas.microsoft.com/office/drawing/2014/main" id="{DC059131-95B4-56C8-3411-851A99D1CD85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9" name="Rectangle 5108">
            <a:extLst>
              <a:ext uri="{FF2B5EF4-FFF2-40B4-BE49-F238E27FC236}">
                <a16:creationId xmlns:a16="http://schemas.microsoft.com/office/drawing/2014/main" id="{998B86C7-9BA0-1CD8-B657-CE0575C73993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0" name="Rectangle 5109">
            <a:extLst>
              <a:ext uri="{FF2B5EF4-FFF2-40B4-BE49-F238E27FC236}">
                <a16:creationId xmlns:a16="http://schemas.microsoft.com/office/drawing/2014/main" id="{63FCAC3D-8CA5-481C-E159-A7F2A78D4CA8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1" name="Rectangle 5110">
            <a:extLst>
              <a:ext uri="{FF2B5EF4-FFF2-40B4-BE49-F238E27FC236}">
                <a16:creationId xmlns:a16="http://schemas.microsoft.com/office/drawing/2014/main" id="{6FC3660E-3707-2043-F43B-3653E7547D31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2" name="Rectangle 5111">
            <a:extLst>
              <a:ext uri="{FF2B5EF4-FFF2-40B4-BE49-F238E27FC236}">
                <a16:creationId xmlns:a16="http://schemas.microsoft.com/office/drawing/2014/main" id="{5AA85F7E-D6A6-CE74-BE9B-C93D11E8EEFF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3" name="Rectangle 5112">
            <a:extLst>
              <a:ext uri="{FF2B5EF4-FFF2-40B4-BE49-F238E27FC236}">
                <a16:creationId xmlns:a16="http://schemas.microsoft.com/office/drawing/2014/main" id="{443D4243-60FF-BFDD-2ADC-53361880183C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4" name="Rectangle 5113">
            <a:extLst>
              <a:ext uri="{FF2B5EF4-FFF2-40B4-BE49-F238E27FC236}">
                <a16:creationId xmlns:a16="http://schemas.microsoft.com/office/drawing/2014/main" id="{B7A0F956-8C05-DD40-B0A4-363B022F23B9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5" name="Rectangle 5114">
            <a:extLst>
              <a:ext uri="{FF2B5EF4-FFF2-40B4-BE49-F238E27FC236}">
                <a16:creationId xmlns:a16="http://schemas.microsoft.com/office/drawing/2014/main" id="{A7C675A3-ACEB-1A6B-2378-B2F411C92C65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6" name="Rectangle 5115">
            <a:extLst>
              <a:ext uri="{FF2B5EF4-FFF2-40B4-BE49-F238E27FC236}">
                <a16:creationId xmlns:a16="http://schemas.microsoft.com/office/drawing/2014/main" id="{465CCAFE-12F0-404B-B264-034C3310E208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7" name="Rectangle 5116">
            <a:extLst>
              <a:ext uri="{FF2B5EF4-FFF2-40B4-BE49-F238E27FC236}">
                <a16:creationId xmlns:a16="http://schemas.microsoft.com/office/drawing/2014/main" id="{526BAD58-CAD6-55D8-E3B3-DDCEE0D506C1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8" name="Rectangle 5117">
            <a:extLst>
              <a:ext uri="{FF2B5EF4-FFF2-40B4-BE49-F238E27FC236}">
                <a16:creationId xmlns:a16="http://schemas.microsoft.com/office/drawing/2014/main" id="{B3688699-E58B-98DC-9DEB-BB2AA74CEAE9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9" name="Rectangle 5118">
            <a:extLst>
              <a:ext uri="{FF2B5EF4-FFF2-40B4-BE49-F238E27FC236}">
                <a16:creationId xmlns:a16="http://schemas.microsoft.com/office/drawing/2014/main" id="{E1BD9757-2279-FCCD-A52D-495D90EB4B71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0" name="Rectangle 5119">
            <a:extLst>
              <a:ext uri="{FF2B5EF4-FFF2-40B4-BE49-F238E27FC236}">
                <a16:creationId xmlns:a16="http://schemas.microsoft.com/office/drawing/2014/main" id="{B87C7CB5-D88F-9D09-755A-D161489888AF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1" name="Rectangle 5120">
            <a:extLst>
              <a:ext uri="{FF2B5EF4-FFF2-40B4-BE49-F238E27FC236}">
                <a16:creationId xmlns:a16="http://schemas.microsoft.com/office/drawing/2014/main" id="{A1206E1E-AE63-729A-F9DA-3AF8D53CDCA4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2" name="Rectangle 5121">
            <a:extLst>
              <a:ext uri="{FF2B5EF4-FFF2-40B4-BE49-F238E27FC236}">
                <a16:creationId xmlns:a16="http://schemas.microsoft.com/office/drawing/2014/main" id="{0BB49689-EA91-4209-969E-A163342AAEF5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3" name="Rectangle 5122">
            <a:extLst>
              <a:ext uri="{FF2B5EF4-FFF2-40B4-BE49-F238E27FC236}">
                <a16:creationId xmlns:a16="http://schemas.microsoft.com/office/drawing/2014/main" id="{B4C280AC-2B46-B03B-B2C2-34B496ADC7E1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4" name="Rectangle 5123">
            <a:extLst>
              <a:ext uri="{FF2B5EF4-FFF2-40B4-BE49-F238E27FC236}">
                <a16:creationId xmlns:a16="http://schemas.microsoft.com/office/drawing/2014/main" id="{E4A1998C-8FD5-1A37-3CFC-88AE64E34102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5" name="Rectangle 5124">
            <a:extLst>
              <a:ext uri="{FF2B5EF4-FFF2-40B4-BE49-F238E27FC236}">
                <a16:creationId xmlns:a16="http://schemas.microsoft.com/office/drawing/2014/main" id="{AFC19C68-B738-1E17-19AB-205653C8B196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6" name="Rectangle 5125">
            <a:extLst>
              <a:ext uri="{FF2B5EF4-FFF2-40B4-BE49-F238E27FC236}">
                <a16:creationId xmlns:a16="http://schemas.microsoft.com/office/drawing/2014/main" id="{A81AA7EF-9B33-87F3-85FA-B025F318C677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7" name="Rectangle 5126">
            <a:extLst>
              <a:ext uri="{FF2B5EF4-FFF2-40B4-BE49-F238E27FC236}">
                <a16:creationId xmlns:a16="http://schemas.microsoft.com/office/drawing/2014/main" id="{ADBC61E6-5F29-B469-5F12-706F42365F8A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8" name="Rectangle 5127">
            <a:extLst>
              <a:ext uri="{FF2B5EF4-FFF2-40B4-BE49-F238E27FC236}">
                <a16:creationId xmlns:a16="http://schemas.microsoft.com/office/drawing/2014/main" id="{DFCDE80D-8E8E-346D-5217-67D234A7A0F7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9" name="Rectangle 5128">
            <a:extLst>
              <a:ext uri="{FF2B5EF4-FFF2-40B4-BE49-F238E27FC236}">
                <a16:creationId xmlns:a16="http://schemas.microsoft.com/office/drawing/2014/main" id="{9CEC44AE-31FA-780C-3554-CFA4057D75ED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0" name="Rectangle 5129">
            <a:extLst>
              <a:ext uri="{FF2B5EF4-FFF2-40B4-BE49-F238E27FC236}">
                <a16:creationId xmlns:a16="http://schemas.microsoft.com/office/drawing/2014/main" id="{11EA70CA-E443-3586-F57F-7AD27B6555A6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1" name="Rectangle 5130">
            <a:extLst>
              <a:ext uri="{FF2B5EF4-FFF2-40B4-BE49-F238E27FC236}">
                <a16:creationId xmlns:a16="http://schemas.microsoft.com/office/drawing/2014/main" id="{BC71BD7B-3B60-BD7A-696B-0470B932C891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2" name="Rectangle 5131">
            <a:extLst>
              <a:ext uri="{FF2B5EF4-FFF2-40B4-BE49-F238E27FC236}">
                <a16:creationId xmlns:a16="http://schemas.microsoft.com/office/drawing/2014/main" id="{50C38E8E-E89A-886C-F750-4FC9FDFA4AA9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3" name="Rectangle 5132">
            <a:extLst>
              <a:ext uri="{FF2B5EF4-FFF2-40B4-BE49-F238E27FC236}">
                <a16:creationId xmlns:a16="http://schemas.microsoft.com/office/drawing/2014/main" id="{7824047A-F4A3-7A06-3D3C-E3AB2DBF0A9B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4" name="Rectangle 5133">
            <a:extLst>
              <a:ext uri="{FF2B5EF4-FFF2-40B4-BE49-F238E27FC236}">
                <a16:creationId xmlns:a16="http://schemas.microsoft.com/office/drawing/2014/main" id="{3D1D50D0-862F-234E-FF2F-0DB121269C42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5" name="Rectangle 5134">
            <a:extLst>
              <a:ext uri="{FF2B5EF4-FFF2-40B4-BE49-F238E27FC236}">
                <a16:creationId xmlns:a16="http://schemas.microsoft.com/office/drawing/2014/main" id="{408EF6C7-4C57-AF32-E06B-B837CCABF8F3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6" name="Rectangle 5135">
            <a:extLst>
              <a:ext uri="{FF2B5EF4-FFF2-40B4-BE49-F238E27FC236}">
                <a16:creationId xmlns:a16="http://schemas.microsoft.com/office/drawing/2014/main" id="{A144FDBA-CD07-F92A-3264-DD6C99336104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7" name="Rectangle 5136">
            <a:extLst>
              <a:ext uri="{FF2B5EF4-FFF2-40B4-BE49-F238E27FC236}">
                <a16:creationId xmlns:a16="http://schemas.microsoft.com/office/drawing/2014/main" id="{46EBA136-FB24-B775-C08E-1EDDBDDE4C0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8" name="Rectangle 5137">
            <a:extLst>
              <a:ext uri="{FF2B5EF4-FFF2-40B4-BE49-F238E27FC236}">
                <a16:creationId xmlns:a16="http://schemas.microsoft.com/office/drawing/2014/main" id="{41ECA2ED-E166-7A91-AF5F-946F41B0D29F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9" name="Rectangle 5138">
            <a:extLst>
              <a:ext uri="{FF2B5EF4-FFF2-40B4-BE49-F238E27FC236}">
                <a16:creationId xmlns:a16="http://schemas.microsoft.com/office/drawing/2014/main" id="{AC1762A1-1064-5948-05ED-EA657C648E25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0" name="Rectangle 5139">
            <a:extLst>
              <a:ext uri="{FF2B5EF4-FFF2-40B4-BE49-F238E27FC236}">
                <a16:creationId xmlns:a16="http://schemas.microsoft.com/office/drawing/2014/main" id="{9EBF9FDC-A570-4FB1-6F2C-2783EB227924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1" name="Rectangle 5140">
            <a:extLst>
              <a:ext uri="{FF2B5EF4-FFF2-40B4-BE49-F238E27FC236}">
                <a16:creationId xmlns:a16="http://schemas.microsoft.com/office/drawing/2014/main" id="{54A3F57C-FC43-0208-85F8-F69EF3013D53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2" name="Rectangle 5141">
            <a:extLst>
              <a:ext uri="{FF2B5EF4-FFF2-40B4-BE49-F238E27FC236}">
                <a16:creationId xmlns:a16="http://schemas.microsoft.com/office/drawing/2014/main" id="{6D3223F5-3626-059F-AC0F-FDD3E0E2B948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3" name="Rectangle 5142">
            <a:extLst>
              <a:ext uri="{FF2B5EF4-FFF2-40B4-BE49-F238E27FC236}">
                <a16:creationId xmlns:a16="http://schemas.microsoft.com/office/drawing/2014/main" id="{15935D6F-E502-4D95-2127-3F76B0FA7D11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4" name="Rectangle 5143">
            <a:extLst>
              <a:ext uri="{FF2B5EF4-FFF2-40B4-BE49-F238E27FC236}">
                <a16:creationId xmlns:a16="http://schemas.microsoft.com/office/drawing/2014/main" id="{BAF0D8D5-B07B-CF18-1C16-0903293C2996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5" name="Rectangle 5144">
            <a:extLst>
              <a:ext uri="{FF2B5EF4-FFF2-40B4-BE49-F238E27FC236}">
                <a16:creationId xmlns:a16="http://schemas.microsoft.com/office/drawing/2014/main" id="{C5493B21-3B5C-F722-6382-76393CDC3D04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6" name="Rectangle 5145">
            <a:extLst>
              <a:ext uri="{FF2B5EF4-FFF2-40B4-BE49-F238E27FC236}">
                <a16:creationId xmlns:a16="http://schemas.microsoft.com/office/drawing/2014/main" id="{44FCFF03-4D61-F9C4-D3E4-F9B19ADC97F5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7" name="Rectangle 5146">
            <a:extLst>
              <a:ext uri="{FF2B5EF4-FFF2-40B4-BE49-F238E27FC236}">
                <a16:creationId xmlns:a16="http://schemas.microsoft.com/office/drawing/2014/main" id="{5B17979F-B6E1-67F7-DF87-8329A970AA9B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8" name="Rectangle 5147">
            <a:extLst>
              <a:ext uri="{FF2B5EF4-FFF2-40B4-BE49-F238E27FC236}">
                <a16:creationId xmlns:a16="http://schemas.microsoft.com/office/drawing/2014/main" id="{1376B01E-5CE9-5EE9-F4F8-5BB35A024A25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9" name="Rectangle 5148">
            <a:extLst>
              <a:ext uri="{FF2B5EF4-FFF2-40B4-BE49-F238E27FC236}">
                <a16:creationId xmlns:a16="http://schemas.microsoft.com/office/drawing/2014/main" id="{04639D50-2442-A3AA-8E01-5B65B7A6A117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0" name="Rectangle 5149">
            <a:extLst>
              <a:ext uri="{FF2B5EF4-FFF2-40B4-BE49-F238E27FC236}">
                <a16:creationId xmlns:a16="http://schemas.microsoft.com/office/drawing/2014/main" id="{0E015DB9-A532-0B60-381E-6FF26C1A40A1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1" name="Rectangle 5150">
            <a:extLst>
              <a:ext uri="{FF2B5EF4-FFF2-40B4-BE49-F238E27FC236}">
                <a16:creationId xmlns:a16="http://schemas.microsoft.com/office/drawing/2014/main" id="{BA1709AB-067E-DF59-0EF3-5C90DC7D47B2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2" name="Rectangle 5151">
            <a:extLst>
              <a:ext uri="{FF2B5EF4-FFF2-40B4-BE49-F238E27FC236}">
                <a16:creationId xmlns:a16="http://schemas.microsoft.com/office/drawing/2014/main" id="{A0B365F0-16D1-458C-FA80-44E8FB39F465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3" name="Rectangle 5152">
            <a:extLst>
              <a:ext uri="{FF2B5EF4-FFF2-40B4-BE49-F238E27FC236}">
                <a16:creationId xmlns:a16="http://schemas.microsoft.com/office/drawing/2014/main" id="{CBA80C14-9106-44BE-94DC-B3FE1994DD03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4" name="Rectangle 5153">
            <a:extLst>
              <a:ext uri="{FF2B5EF4-FFF2-40B4-BE49-F238E27FC236}">
                <a16:creationId xmlns:a16="http://schemas.microsoft.com/office/drawing/2014/main" id="{52BFBD7B-CF61-9679-7D46-0D181701916C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5" name="Rectangle 5154">
            <a:extLst>
              <a:ext uri="{FF2B5EF4-FFF2-40B4-BE49-F238E27FC236}">
                <a16:creationId xmlns:a16="http://schemas.microsoft.com/office/drawing/2014/main" id="{1AFE3F19-F54D-4FB3-544F-8601AE5DE1DC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6" name="Rectangle 5155">
            <a:extLst>
              <a:ext uri="{FF2B5EF4-FFF2-40B4-BE49-F238E27FC236}">
                <a16:creationId xmlns:a16="http://schemas.microsoft.com/office/drawing/2014/main" id="{81C3D5A9-F4B4-9F91-D8D4-B5B36DCBD86B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7" name="Rectangle 5156">
            <a:extLst>
              <a:ext uri="{FF2B5EF4-FFF2-40B4-BE49-F238E27FC236}">
                <a16:creationId xmlns:a16="http://schemas.microsoft.com/office/drawing/2014/main" id="{292FD715-8568-5BA9-BC9C-F4D9B03901D2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8" name="Rectangle 5157">
            <a:extLst>
              <a:ext uri="{FF2B5EF4-FFF2-40B4-BE49-F238E27FC236}">
                <a16:creationId xmlns:a16="http://schemas.microsoft.com/office/drawing/2014/main" id="{4E7E4C9F-F805-E7C6-CBCD-10EC9DD153A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9" name="Rectangle 5158">
            <a:extLst>
              <a:ext uri="{FF2B5EF4-FFF2-40B4-BE49-F238E27FC236}">
                <a16:creationId xmlns:a16="http://schemas.microsoft.com/office/drawing/2014/main" id="{707C49D6-00A7-0D94-DFC3-E2A7FF7C3BD2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0" name="Rectangle 5159">
            <a:extLst>
              <a:ext uri="{FF2B5EF4-FFF2-40B4-BE49-F238E27FC236}">
                <a16:creationId xmlns:a16="http://schemas.microsoft.com/office/drawing/2014/main" id="{6181C49F-7C2D-B1C0-1D0C-9314D7621B90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1" name="Rectangle 5160">
            <a:extLst>
              <a:ext uri="{FF2B5EF4-FFF2-40B4-BE49-F238E27FC236}">
                <a16:creationId xmlns:a16="http://schemas.microsoft.com/office/drawing/2014/main" id="{CB7DABFD-DF9B-6062-C5C1-D353AC8B61A3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2" name="Rectangle 5161">
            <a:extLst>
              <a:ext uri="{FF2B5EF4-FFF2-40B4-BE49-F238E27FC236}">
                <a16:creationId xmlns:a16="http://schemas.microsoft.com/office/drawing/2014/main" id="{65294B39-664F-BEA6-2798-92C8A3ECD90F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3" name="Rectangle 5162">
            <a:extLst>
              <a:ext uri="{FF2B5EF4-FFF2-40B4-BE49-F238E27FC236}">
                <a16:creationId xmlns:a16="http://schemas.microsoft.com/office/drawing/2014/main" id="{44C56CC4-A704-4DDB-A95A-06401B05FC8D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4" name="Rectangle 5163">
            <a:extLst>
              <a:ext uri="{FF2B5EF4-FFF2-40B4-BE49-F238E27FC236}">
                <a16:creationId xmlns:a16="http://schemas.microsoft.com/office/drawing/2014/main" id="{A15C274D-237F-BE33-FA4F-2C3C3BFBF71D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5" name="Rectangle 5164">
            <a:extLst>
              <a:ext uri="{FF2B5EF4-FFF2-40B4-BE49-F238E27FC236}">
                <a16:creationId xmlns:a16="http://schemas.microsoft.com/office/drawing/2014/main" id="{E7E8B555-67BD-64BB-7B53-38CFE7E01A27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6" name="Rectangle 5165">
            <a:extLst>
              <a:ext uri="{FF2B5EF4-FFF2-40B4-BE49-F238E27FC236}">
                <a16:creationId xmlns:a16="http://schemas.microsoft.com/office/drawing/2014/main" id="{C6CF9BD7-BB7F-D36E-820F-BC9AD7EBC4C2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7" name="Rectangle 5166">
            <a:extLst>
              <a:ext uri="{FF2B5EF4-FFF2-40B4-BE49-F238E27FC236}">
                <a16:creationId xmlns:a16="http://schemas.microsoft.com/office/drawing/2014/main" id="{A338CB26-1156-EAA6-0871-430BD95E8169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8" name="Rectangle 5167">
            <a:extLst>
              <a:ext uri="{FF2B5EF4-FFF2-40B4-BE49-F238E27FC236}">
                <a16:creationId xmlns:a16="http://schemas.microsoft.com/office/drawing/2014/main" id="{E0F0CCF6-25F3-DF92-B1A3-EDDCA2FA2F26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9" name="Rectangle 5168">
            <a:extLst>
              <a:ext uri="{FF2B5EF4-FFF2-40B4-BE49-F238E27FC236}">
                <a16:creationId xmlns:a16="http://schemas.microsoft.com/office/drawing/2014/main" id="{C712C7EE-465E-D6E2-201D-714FA5B7A20A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0" name="Rectangle 5169">
            <a:extLst>
              <a:ext uri="{FF2B5EF4-FFF2-40B4-BE49-F238E27FC236}">
                <a16:creationId xmlns:a16="http://schemas.microsoft.com/office/drawing/2014/main" id="{59FE9A28-21FD-5FA8-FE81-54451CDF808C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1" name="Rectangle 5170">
            <a:extLst>
              <a:ext uri="{FF2B5EF4-FFF2-40B4-BE49-F238E27FC236}">
                <a16:creationId xmlns:a16="http://schemas.microsoft.com/office/drawing/2014/main" id="{83BBFFD5-F868-2930-91E3-6C4B4D9CD908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2" name="Rectangle 5171">
            <a:extLst>
              <a:ext uri="{FF2B5EF4-FFF2-40B4-BE49-F238E27FC236}">
                <a16:creationId xmlns:a16="http://schemas.microsoft.com/office/drawing/2014/main" id="{AD872594-F48D-28FE-FCCD-478CD2DF046F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3" name="Rectangle 5172">
            <a:extLst>
              <a:ext uri="{FF2B5EF4-FFF2-40B4-BE49-F238E27FC236}">
                <a16:creationId xmlns:a16="http://schemas.microsoft.com/office/drawing/2014/main" id="{AA755AFE-97C5-8B61-A9D1-48912A79F8E4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4" name="Rectangle 5173">
            <a:extLst>
              <a:ext uri="{FF2B5EF4-FFF2-40B4-BE49-F238E27FC236}">
                <a16:creationId xmlns:a16="http://schemas.microsoft.com/office/drawing/2014/main" id="{35BEACFC-5FFD-7153-E8D5-4735340C16BB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5" name="Rectangle 5174">
            <a:extLst>
              <a:ext uri="{FF2B5EF4-FFF2-40B4-BE49-F238E27FC236}">
                <a16:creationId xmlns:a16="http://schemas.microsoft.com/office/drawing/2014/main" id="{0AEFE9FF-94FF-1FA5-37FA-3F3945628A74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6" name="Rectangle 5175">
            <a:extLst>
              <a:ext uri="{FF2B5EF4-FFF2-40B4-BE49-F238E27FC236}">
                <a16:creationId xmlns:a16="http://schemas.microsoft.com/office/drawing/2014/main" id="{84D8D6F6-CDDA-86F9-5709-D526F4E33450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7" name="Rectangle 5176">
            <a:extLst>
              <a:ext uri="{FF2B5EF4-FFF2-40B4-BE49-F238E27FC236}">
                <a16:creationId xmlns:a16="http://schemas.microsoft.com/office/drawing/2014/main" id="{2A1CF11D-CBD4-10FB-A500-A7E1A41A62F7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8" name="Rectangle 5177">
            <a:extLst>
              <a:ext uri="{FF2B5EF4-FFF2-40B4-BE49-F238E27FC236}">
                <a16:creationId xmlns:a16="http://schemas.microsoft.com/office/drawing/2014/main" id="{287785FB-2DF2-74FB-0BDA-981240BE6333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9" name="Rectangle 5178">
            <a:extLst>
              <a:ext uri="{FF2B5EF4-FFF2-40B4-BE49-F238E27FC236}">
                <a16:creationId xmlns:a16="http://schemas.microsoft.com/office/drawing/2014/main" id="{50A02B95-8677-8F2D-E06D-BF4E24FF2F20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0" name="Rectangle 5179">
            <a:extLst>
              <a:ext uri="{FF2B5EF4-FFF2-40B4-BE49-F238E27FC236}">
                <a16:creationId xmlns:a16="http://schemas.microsoft.com/office/drawing/2014/main" id="{CB56B128-7BFD-6147-8865-5CE44D744E0E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1" name="Rectangle 5180">
            <a:extLst>
              <a:ext uri="{FF2B5EF4-FFF2-40B4-BE49-F238E27FC236}">
                <a16:creationId xmlns:a16="http://schemas.microsoft.com/office/drawing/2014/main" id="{0030BC2A-02FA-9380-15C6-3C3DCF6696BF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2" name="Rectangle 5181">
            <a:extLst>
              <a:ext uri="{FF2B5EF4-FFF2-40B4-BE49-F238E27FC236}">
                <a16:creationId xmlns:a16="http://schemas.microsoft.com/office/drawing/2014/main" id="{D62670BD-D6A9-82EB-C22A-8BF43789DA10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3" name="Rectangle 5182">
            <a:extLst>
              <a:ext uri="{FF2B5EF4-FFF2-40B4-BE49-F238E27FC236}">
                <a16:creationId xmlns:a16="http://schemas.microsoft.com/office/drawing/2014/main" id="{94441F2F-3542-4278-5B6F-2685E8CFCD1F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4" name="Rectangle 5183">
            <a:extLst>
              <a:ext uri="{FF2B5EF4-FFF2-40B4-BE49-F238E27FC236}">
                <a16:creationId xmlns:a16="http://schemas.microsoft.com/office/drawing/2014/main" id="{8CA23365-7CAE-ED08-1812-B83DDAD8AE88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5" name="Rectangle 5184">
            <a:extLst>
              <a:ext uri="{FF2B5EF4-FFF2-40B4-BE49-F238E27FC236}">
                <a16:creationId xmlns:a16="http://schemas.microsoft.com/office/drawing/2014/main" id="{17CC4D8B-5604-F38E-A8DF-A6B5E16DAC5A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6" name="Rectangle 5185">
            <a:extLst>
              <a:ext uri="{FF2B5EF4-FFF2-40B4-BE49-F238E27FC236}">
                <a16:creationId xmlns:a16="http://schemas.microsoft.com/office/drawing/2014/main" id="{59EF5031-76E2-F682-0D77-6B64D66BECD5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7" name="Rectangle 5186">
            <a:extLst>
              <a:ext uri="{FF2B5EF4-FFF2-40B4-BE49-F238E27FC236}">
                <a16:creationId xmlns:a16="http://schemas.microsoft.com/office/drawing/2014/main" id="{BDEBA98A-E9D8-83DA-B1AF-D4A4A70638A2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8" name="Rectangle 5187">
            <a:extLst>
              <a:ext uri="{FF2B5EF4-FFF2-40B4-BE49-F238E27FC236}">
                <a16:creationId xmlns:a16="http://schemas.microsoft.com/office/drawing/2014/main" id="{8C32E8C1-92CE-2E96-4D6D-8DEF3239744D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9" name="Rectangle 5188">
            <a:extLst>
              <a:ext uri="{FF2B5EF4-FFF2-40B4-BE49-F238E27FC236}">
                <a16:creationId xmlns:a16="http://schemas.microsoft.com/office/drawing/2014/main" id="{255874A5-9370-768C-4775-026823CECF74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0" name="Rectangle 5189">
            <a:extLst>
              <a:ext uri="{FF2B5EF4-FFF2-40B4-BE49-F238E27FC236}">
                <a16:creationId xmlns:a16="http://schemas.microsoft.com/office/drawing/2014/main" id="{E366C9B1-1904-C325-E7B2-08E759854AEF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1" name="Rectangle 5190">
            <a:extLst>
              <a:ext uri="{FF2B5EF4-FFF2-40B4-BE49-F238E27FC236}">
                <a16:creationId xmlns:a16="http://schemas.microsoft.com/office/drawing/2014/main" id="{6B676FE5-4E2F-FE81-2F0C-427B9CE20C39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2" name="Rectangle 5191">
            <a:extLst>
              <a:ext uri="{FF2B5EF4-FFF2-40B4-BE49-F238E27FC236}">
                <a16:creationId xmlns:a16="http://schemas.microsoft.com/office/drawing/2014/main" id="{5039BC5F-0BA7-9C64-4CDD-B3CAF7A2A232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3" name="Rectangle 5192">
            <a:extLst>
              <a:ext uri="{FF2B5EF4-FFF2-40B4-BE49-F238E27FC236}">
                <a16:creationId xmlns:a16="http://schemas.microsoft.com/office/drawing/2014/main" id="{E1B8EF13-3879-E02A-8AC2-59327B799130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4" name="Rectangle 5193">
            <a:extLst>
              <a:ext uri="{FF2B5EF4-FFF2-40B4-BE49-F238E27FC236}">
                <a16:creationId xmlns:a16="http://schemas.microsoft.com/office/drawing/2014/main" id="{4CF32770-5C9F-9CB0-4E45-0C2588024537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5" name="Rectangle 5194">
            <a:extLst>
              <a:ext uri="{FF2B5EF4-FFF2-40B4-BE49-F238E27FC236}">
                <a16:creationId xmlns:a16="http://schemas.microsoft.com/office/drawing/2014/main" id="{6896CEC4-6165-1D35-9DC7-66152BCAB2B6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6" name="Rectangle 5195">
            <a:extLst>
              <a:ext uri="{FF2B5EF4-FFF2-40B4-BE49-F238E27FC236}">
                <a16:creationId xmlns:a16="http://schemas.microsoft.com/office/drawing/2014/main" id="{D4B61EA7-DBB8-65AC-A390-08C35BB18233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7" name="Rectangle 5196">
            <a:extLst>
              <a:ext uri="{FF2B5EF4-FFF2-40B4-BE49-F238E27FC236}">
                <a16:creationId xmlns:a16="http://schemas.microsoft.com/office/drawing/2014/main" id="{CEF9F567-D724-8107-1A23-C41225AF3C6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8" name="Rectangle 5197">
            <a:extLst>
              <a:ext uri="{FF2B5EF4-FFF2-40B4-BE49-F238E27FC236}">
                <a16:creationId xmlns:a16="http://schemas.microsoft.com/office/drawing/2014/main" id="{428779DA-7F41-10A4-C2F1-476D894396C3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9" name="Rectangle 5198">
            <a:extLst>
              <a:ext uri="{FF2B5EF4-FFF2-40B4-BE49-F238E27FC236}">
                <a16:creationId xmlns:a16="http://schemas.microsoft.com/office/drawing/2014/main" id="{8934E255-6BB4-A2F0-B1BA-04AD8C46805F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0" name="Rectangle 5199">
            <a:extLst>
              <a:ext uri="{FF2B5EF4-FFF2-40B4-BE49-F238E27FC236}">
                <a16:creationId xmlns:a16="http://schemas.microsoft.com/office/drawing/2014/main" id="{EE0DB785-7C57-4366-C90C-7D6EBF73D72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1" name="Rectangle 5200">
            <a:extLst>
              <a:ext uri="{FF2B5EF4-FFF2-40B4-BE49-F238E27FC236}">
                <a16:creationId xmlns:a16="http://schemas.microsoft.com/office/drawing/2014/main" id="{C71D831E-6709-F45F-55F9-022B074FF91A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2" name="Rectangle 5201">
            <a:extLst>
              <a:ext uri="{FF2B5EF4-FFF2-40B4-BE49-F238E27FC236}">
                <a16:creationId xmlns:a16="http://schemas.microsoft.com/office/drawing/2014/main" id="{C0A79A17-3BAF-9F73-6539-321BBE6B8A31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3" name="Rectangle 5202">
            <a:extLst>
              <a:ext uri="{FF2B5EF4-FFF2-40B4-BE49-F238E27FC236}">
                <a16:creationId xmlns:a16="http://schemas.microsoft.com/office/drawing/2014/main" id="{9132DF0C-4EB3-F07B-5CAF-173BA984DF0E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4" name="Rectangle 5203">
            <a:extLst>
              <a:ext uri="{FF2B5EF4-FFF2-40B4-BE49-F238E27FC236}">
                <a16:creationId xmlns:a16="http://schemas.microsoft.com/office/drawing/2014/main" id="{74BED771-CF7F-EA2E-6B0C-7FF214FB8277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5" name="Rectangle 5204">
            <a:extLst>
              <a:ext uri="{FF2B5EF4-FFF2-40B4-BE49-F238E27FC236}">
                <a16:creationId xmlns:a16="http://schemas.microsoft.com/office/drawing/2014/main" id="{D4F2FB72-D08B-A25E-3BB1-A9527935BF0F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6" name="Rectangle 5205">
            <a:extLst>
              <a:ext uri="{FF2B5EF4-FFF2-40B4-BE49-F238E27FC236}">
                <a16:creationId xmlns:a16="http://schemas.microsoft.com/office/drawing/2014/main" id="{A0C4619D-EE30-96E7-B4B1-3C3628A16186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7" name="Rectangle 5206">
            <a:extLst>
              <a:ext uri="{FF2B5EF4-FFF2-40B4-BE49-F238E27FC236}">
                <a16:creationId xmlns:a16="http://schemas.microsoft.com/office/drawing/2014/main" id="{4E39170F-BCCA-B193-6EC4-D8DFEA944AFC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8" name="Rectangle 5207">
            <a:extLst>
              <a:ext uri="{FF2B5EF4-FFF2-40B4-BE49-F238E27FC236}">
                <a16:creationId xmlns:a16="http://schemas.microsoft.com/office/drawing/2014/main" id="{C43253A8-9486-9FB6-C88C-711BFC002187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9" name="Rectangle 5208">
            <a:extLst>
              <a:ext uri="{FF2B5EF4-FFF2-40B4-BE49-F238E27FC236}">
                <a16:creationId xmlns:a16="http://schemas.microsoft.com/office/drawing/2014/main" id="{29E5A65F-052A-40ED-41C3-5176698E24A2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0" name="Rectangle 5209">
            <a:extLst>
              <a:ext uri="{FF2B5EF4-FFF2-40B4-BE49-F238E27FC236}">
                <a16:creationId xmlns:a16="http://schemas.microsoft.com/office/drawing/2014/main" id="{67D63DE2-B792-DF6A-08ED-1AB79E2EF923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1" name="Rectangle 5210">
            <a:extLst>
              <a:ext uri="{FF2B5EF4-FFF2-40B4-BE49-F238E27FC236}">
                <a16:creationId xmlns:a16="http://schemas.microsoft.com/office/drawing/2014/main" id="{8BB8F987-AA9A-DFE1-D445-1335C57D2D2C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2" name="Rectangle 5211">
            <a:extLst>
              <a:ext uri="{FF2B5EF4-FFF2-40B4-BE49-F238E27FC236}">
                <a16:creationId xmlns:a16="http://schemas.microsoft.com/office/drawing/2014/main" id="{EA3464ED-8A53-4923-8314-D08D26154A99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3" name="Rectangle 5212">
            <a:extLst>
              <a:ext uri="{FF2B5EF4-FFF2-40B4-BE49-F238E27FC236}">
                <a16:creationId xmlns:a16="http://schemas.microsoft.com/office/drawing/2014/main" id="{78BC6DDA-B0E9-39DE-C639-8D48D1AE0990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214" name="Rectangle 5213">
            <a:extLst>
              <a:ext uri="{FF2B5EF4-FFF2-40B4-BE49-F238E27FC236}">
                <a16:creationId xmlns:a16="http://schemas.microsoft.com/office/drawing/2014/main" id="{DC20E1D2-FF2C-3841-FCB8-343EAC99D77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5" name="Rectangle 5214">
            <a:extLst>
              <a:ext uri="{FF2B5EF4-FFF2-40B4-BE49-F238E27FC236}">
                <a16:creationId xmlns:a16="http://schemas.microsoft.com/office/drawing/2014/main" id="{51CBBF73-2939-7A96-8774-BC5AFD03AC2B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6" name="Rectangle 5215">
            <a:extLst>
              <a:ext uri="{FF2B5EF4-FFF2-40B4-BE49-F238E27FC236}">
                <a16:creationId xmlns:a16="http://schemas.microsoft.com/office/drawing/2014/main" id="{69BC4F0C-DCFA-5C5D-A4B7-EB95D97E1030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7" name="Rectangle 5216">
            <a:extLst>
              <a:ext uri="{FF2B5EF4-FFF2-40B4-BE49-F238E27FC236}">
                <a16:creationId xmlns:a16="http://schemas.microsoft.com/office/drawing/2014/main" id="{B2A27700-5691-2B26-3710-BB6E5ED2F08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8" name="Rectangle 5217">
            <a:extLst>
              <a:ext uri="{FF2B5EF4-FFF2-40B4-BE49-F238E27FC236}">
                <a16:creationId xmlns:a16="http://schemas.microsoft.com/office/drawing/2014/main" id="{00D853EE-B2EF-0C76-6D60-569C86F6AD30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9" name="Rectangle 5218">
            <a:extLst>
              <a:ext uri="{FF2B5EF4-FFF2-40B4-BE49-F238E27FC236}">
                <a16:creationId xmlns:a16="http://schemas.microsoft.com/office/drawing/2014/main" id="{2DB88BAF-949B-0645-5C18-D48645D94374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0" name="Rectangle 5219">
            <a:extLst>
              <a:ext uri="{FF2B5EF4-FFF2-40B4-BE49-F238E27FC236}">
                <a16:creationId xmlns:a16="http://schemas.microsoft.com/office/drawing/2014/main" id="{569B730E-E9B0-B296-BC7C-B8A6A3EC1B2F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1" name="Rectangle 5220">
            <a:extLst>
              <a:ext uri="{FF2B5EF4-FFF2-40B4-BE49-F238E27FC236}">
                <a16:creationId xmlns:a16="http://schemas.microsoft.com/office/drawing/2014/main" id="{3ABA004F-6C89-309B-446A-0819E752DAB5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2" name="Rectangle 5221">
            <a:extLst>
              <a:ext uri="{FF2B5EF4-FFF2-40B4-BE49-F238E27FC236}">
                <a16:creationId xmlns:a16="http://schemas.microsoft.com/office/drawing/2014/main" id="{C328DC84-D7ED-A855-AECA-F3CF6B26ABC5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3" name="Rectangle 5222">
            <a:extLst>
              <a:ext uri="{FF2B5EF4-FFF2-40B4-BE49-F238E27FC236}">
                <a16:creationId xmlns:a16="http://schemas.microsoft.com/office/drawing/2014/main" id="{A3F65619-60DB-E29B-2227-1DAEEED6CDB1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4" name="Rectangle 5223">
            <a:extLst>
              <a:ext uri="{FF2B5EF4-FFF2-40B4-BE49-F238E27FC236}">
                <a16:creationId xmlns:a16="http://schemas.microsoft.com/office/drawing/2014/main" id="{5BE48E14-42FC-5EAA-519D-241266936721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5" name="Rectangle 5224">
            <a:extLst>
              <a:ext uri="{FF2B5EF4-FFF2-40B4-BE49-F238E27FC236}">
                <a16:creationId xmlns:a16="http://schemas.microsoft.com/office/drawing/2014/main" id="{061578B0-7EB3-0DEE-6FDA-77CB2CE3B2AD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6" name="Rectangle 5225">
            <a:extLst>
              <a:ext uri="{FF2B5EF4-FFF2-40B4-BE49-F238E27FC236}">
                <a16:creationId xmlns:a16="http://schemas.microsoft.com/office/drawing/2014/main" id="{367C140F-A558-BFDB-FF96-E9DB455E9279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7" name="Rectangle 5226">
            <a:extLst>
              <a:ext uri="{FF2B5EF4-FFF2-40B4-BE49-F238E27FC236}">
                <a16:creationId xmlns:a16="http://schemas.microsoft.com/office/drawing/2014/main" id="{AC07F1EC-C328-BA52-3967-9C063D4F069C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8" name="Rectangle 5227">
            <a:extLst>
              <a:ext uri="{FF2B5EF4-FFF2-40B4-BE49-F238E27FC236}">
                <a16:creationId xmlns:a16="http://schemas.microsoft.com/office/drawing/2014/main" id="{227FA1B6-BA69-C1FA-DD01-CE577B756753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9" name="Rectangle 5228">
            <a:extLst>
              <a:ext uri="{FF2B5EF4-FFF2-40B4-BE49-F238E27FC236}">
                <a16:creationId xmlns:a16="http://schemas.microsoft.com/office/drawing/2014/main" id="{89983010-7013-FF22-ABFF-1622EFB26C24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0" name="Rectangle 5229">
            <a:extLst>
              <a:ext uri="{FF2B5EF4-FFF2-40B4-BE49-F238E27FC236}">
                <a16:creationId xmlns:a16="http://schemas.microsoft.com/office/drawing/2014/main" id="{913B97F7-3665-F3CA-3A73-E026FEF06CDC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1" name="Rectangle 5230">
            <a:extLst>
              <a:ext uri="{FF2B5EF4-FFF2-40B4-BE49-F238E27FC236}">
                <a16:creationId xmlns:a16="http://schemas.microsoft.com/office/drawing/2014/main" id="{130F5952-3C0D-86D0-0B48-316F47D5DDE4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2" name="Rectangle 5231">
            <a:extLst>
              <a:ext uri="{FF2B5EF4-FFF2-40B4-BE49-F238E27FC236}">
                <a16:creationId xmlns:a16="http://schemas.microsoft.com/office/drawing/2014/main" id="{28C6863E-2C2A-2200-40F9-215EA99A36F9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233" name="Rectangle 5232">
            <a:extLst>
              <a:ext uri="{FF2B5EF4-FFF2-40B4-BE49-F238E27FC236}">
                <a16:creationId xmlns:a16="http://schemas.microsoft.com/office/drawing/2014/main" id="{CBBDE299-D01D-8824-F8EA-7D3C23D47FA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4" name="Rectangle 5233">
            <a:extLst>
              <a:ext uri="{FF2B5EF4-FFF2-40B4-BE49-F238E27FC236}">
                <a16:creationId xmlns:a16="http://schemas.microsoft.com/office/drawing/2014/main" id="{136C0C19-4D0E-89DB-5D2E-C2515EEBD607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5" name="Rectangle 5234">
            <a:extLst>
              <a:ext uri="{FF2B5EF4-FFF2-40B4-BE49-F238E27FC236}">
                <a16:creationId xmlns:a16="http://schemas.microsoft.com/office/drawing/2014/main" id="{3CEEF6A9-763F-1E7B-8A68-2542842C2F06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6" name="Rectangle 5235">
            <a:extLst>
              <a:ext uri="{FF2B5EF4-FFF2-40B4-BE49-F238E27FC236}">
                <a16:creationId xmlns:a16="http://schemas.microsoft.com/office/drawing/2014/main" id="{D46AD337-8536-3CAC-CB67-090373B243C6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237" name="Rectangle 5236">
            <a:extLst>
              <a:ext uri="{FF2B5EF4-FFF2-40B4-BE49-F238E27FC236}">
                <a16:creationId xmlns:a16="http://schemas.microsoft.com/office/drawing/2014/main" id="{1C891FF8-2A18-62F2-2D0A-132DE9DE23B4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8" name="Rectangle 5237">
            <a:extLst>
              <a:ext uri="{FF2B5EF4-FFF2-40B4-BE49-F238E27FC236}">
                <a16:creationId xmlns:a16="http://schemas.microsoft.com/office/drawing/2014/main" id="{1BFF2D4E-23BD-78BB-166A-6F5A0BFE2EB1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239" name="Rectangle 5238">
            <a:extLst>
              <a:ext uri="{FF2B5EF4-FFF2-40B4-BE49-F238E27FC236}">
                <a16:creationId xmlns:a16="http://schemas.microsoft.com/office/drawing/2014/main" id="{E49D8638-2D06-3173-0679-54F250F2381F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0" name="Rectangle 5239">
            <a:extLst>
              <a:ext uri="{FF2B5EF4-FFF2-40B4-BE49-F238E27FC236}">
                <a16:creationId xmlns:a16="http://schemas.microsoft.com/office/drawing/2014/main" id="{35C01BFD-5035-226B-0C54-8689B33B0D94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241" name="Rectangle 5240">
            <a:extLst>
              <a:ext uri="{FF2B5EF4-FFF2-40B4-BE49-F238E27FC236}">
                <a16:creationId xmlns:a16="http://schemas.microsoft.com/office/drawing/2014/main" id="{AE5BAA3D-6431-6512-ABB1-53A07BDB9773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242" name="Rectangle 5241">
            <a:extLst>
              <a:ext uri="{FF2B5EF4-FFF2-40B4-BE49-F238E27FC236}">
                <a16:creationId xmlns:a16="http://schemas.microsoft.com/office/drawing/2014/main" id="{2FBE95E3-85E1-168D-3031-07CB75E48C98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243" name="Rectangle 5242">
            <a:extLst>
              <a:ext uri="{FF2B5EF4-FFF2-40B4-BE49-F238E27FC236}">
                <a16:creationId xmlns:a16="http://schemas.microsoft.com/office/drawing/2014/main" id="{6E5A1D6B-1B3A-43E3-24D0-661A62FF7116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4" name="Rectangle 5243">
            <a:extLst>
              <a:ext uri="{FF2B5EF4-FFF2-40B4-BE49-F238E27FC236}">
                <a16:creationId xmlns:a16="http://schemas.microsoft.com/office/drawing/2014/main" id="{FE3A3CCA-8E9D-4DE1-3C46-E348C8E934B3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5" name="Rectangle 5244">
            <a:extLst>
              <a:ext uri="{FF2B5EF4-FFF2-40B4-BE49-F238E27FC236}">
                <a16:creationId xmlns:a16="http://schemas.microsoft.com/office/drawing/2014/main" id="{CFB6A1D4-26A4-BE2C-C22D-04F4E4288DBE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6" name="Rectangle 5245">
            <a:extLst>
              <a:ext uri="{FF2B5EF4-FFF2-40B4-BE49-F238E27FC236}">
                <a16:creationId xmlns:a16="http://schemas.microsoft.com/office/drawing/2014/main" id="{C2F00B17-8ECE-2441-CAFE-7EDCA9ED09B5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7" name="Rectangle 5246">
            <a:extLst>
              <a:ext uri="{FF2B5EF4-FFF2-40B4-BE49-F238E27FC236}">
                <a16:creationId xmlns:a16="http://schemas.microsoft.com/office/drawing/2014/main" id="{56620AA8-0489-2357-B67D-F1E15017C8E1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8" name="Rectangle 5247">
            <a:extLst>
              <a:ext uri="{FF2B5EF4-FFF2-40B4-BE49-F238E27FC236}">
                <a16:creationId xmlns:a16="http://schemas.microsoft.com/office/drawing/2014/main" id="{2D22ACE2-AEBB-5AEA-0DC0-827A123A80EB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9" name="Rectangle 5248">
            <a:extLst>
              <a:ext uri="{FF2B5EF4-FFF2-40B4-BE49-F238E27FC236}">
                <a16:creationId xmlns:a16="http://schemas.microsoft.com/office/drawing/2014/main" id="{D762BCF0-8341-423E-25FA-7191CA2C8270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0" name="Rectangle 5249">
            <a:extLst>
              <a:ext uri="{FF2B5EF4-FFF2-40B4-BE49-F238E27FC236}">
                <a16:creationId xmlns:a16="http://schemas.microsoft.com/office/drawing/2014/main" id="{32407F15-4D94-BD24-5375-5760E018E0D5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1" name="Rectangle 5250">
            <a:extLst>
              <a:ext uri="{FF2B5EF4-FFF2-40B4-BE49-F238E27FC236}">
                <a16:creationId xmlns:a16="http://schemas.microsoft.com/office/drawing/2014/main" id="{A843E658-DBF7-ED78-9184-F48E8222648C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2" name="Rectangle 5251">
            <a:extLst>
              <a:ext uri="{FF2B5EF4-FFF2-40B4-BE49-F238E27FC236}">
                <a16:creationId xmlns:a16="http://schemas.microsoft.com/office/drawing/2014/main" id="{77E584A9-5FAE-CA1E-2DF6-50F9BC41A713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3" name="Rectangle 5252">
            <a:extLst>
              <a:ext uri="{FF2B5EF4-FFF2-40B4-BE49-F238E27FC236}">
                <a16:creationId xmlns:a16="http://schemas.microsoft.com/office/drawing/2014/main" id="{4C9BDF52-440C-26C5-C21C-634F39E1D96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4" name="Rectangle 5253">
            <a:extLst>
              <a:ext uri="{FF2B5EF4-FFF2-40B4-BE49-F238E27FC236}">
                <a16:creationId xmlns:a16="http://schemas.microsoft.com/office/drawing/2014/main" id="{D8DDED36-A0FE-7A69-6B01-40F1E3B86FFA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5" name="Rectangle 5254">
            <a:extLst>
              <a:ext uri="{FF2B5EF4-FFF2-40B4-BE49-F238E27FC236}">
                <a16:creationId xmlns:a16="http://schemas.microsoft.com/office/drawing/2014/main" id="{6497DD81-7AF1-8614-0082-21E2B0FE2868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6" name="Rectangle 5255">
            <a:extLst>
              <a:ext uri="{FF2B5EF4-FFF2-40B4-BE49-F238E27FC236}">
                <a16:creationId xmlns:a16="http://schemas.microsoft.com/office/drawing/2014/main" id="{22F0BB87-0C59-A4B6-3247-C6B97BEDEB4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7" name="Rectangle 5256">
            <a:extLst>
              <a:ext uri="{FF2B5EF4-FFF2-40B4-BE49-F238E27FC236}">
                <a16:creationId xmlns:a16="http://schemas.microsoft.com/office/drawing/2014/main" id="{A656BF2E-A0DD-6870-A018-E08B9D034016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8" name="Rectangle 5257">
            <a:extLst>
              <a:ext uri="{FF2B5EF4-FFF2-40B4-BE49-F238E27FC236}">
                <a16:creationId xmlns:a16="http://schemas.microsoft.com/office/drawing/2014/main" id="{52DA9B72-A4E6-0CD8-C3DC-90717125ECF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259" name="Rectangle 5258">
            <a:extLst>
              <a:ext uri="{FF2B5EF4-FFF2-40B4-BE49-F238E27FC236}">
                <a16:creationId xmlns:a16="http://schemas.microsoft.com/office/drawing/2014/main" id="{12FE84E3-076D-6FAC-B391-78F7C466612D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0" name="Rectangle 5259">
            <a:extLst>
              <a:ext uri="{FF2B5EF4-FFF2-40B4-BE49-F238E27FC236}">
                <a16:creationId xmlns:a16="http://schemas.microsoft.com/office/drawing/2014/main" id="{746B9B8E-F123-11E0-B0BB-7D9ED3985331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1" name="Rectangle 5260">
            <a:extLst>
              <a:ext uri="{FF2B5EF4-FFF2-40B4-BE49-F238E27FC236}">
                <a16:creationId xmlns:a16="http://schemas.microsoft.com/office/drawing/2014/main" id="{4861588E-0486-6F0E-6161-7EC444447F48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2" name="Rectangle 5261">
            <a:extLst>
              <a:ext uri="{FF2B5EF4-FFF2-40B4-BE49-F238E27FC236}">
                <a16:creationId xmlns:a16="http://schemas.microsoft.com/office/drawing/2014/main" id="{904913F6-C18E-FC8D-732E-E56305CFF64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3" name="Rectangle 5262">
            <a:extLst>
              <a:ext uri="{FF2B5EF4-FFF2-40B4-BE49-F238E27FC236}">
                <a16:creationId xmlns:a16="http://schemas.microsoft.com/office/drawing/2014/main" id="{C60C90D3-CFB8-86BC-FDB9-922F7EAC5116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4" name="Rectangle 5263">
            <a:extLst>
              <a:ext uri="{FF2B5EF4-FFF2-40B4-BE49-F238E27FC236}">
                <a16:creationId xmlns:a16="http://schemas.microsoft.com/office/drawing/2014/main" id="{03A18F13-117D-1913-E687-C235E437DED5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5" name="Rectangle 5264">
            <a:extLst>
              <a:ext uri="{FF2B5EF4-FFF2-40B4-BE49-F238E27FC236}">
                <a16:creationId xmlns:a16="http://schemas.microsoft.com/office/drawing/2014/main" id="{1A289661-8337-5781-6875-26A4D2348A83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6" name="Rectangle 5265">
            <a:extLst>
              <a:ext uri="{FF2B5EF4-FFF2-40B4-BE49-F238E27FC236}">
                <a16:creationId xmlns:a16="http://schemas.microsoft.com/office/drawing/2014/main" id="{33E4C1C1-9D0C-E0F3-F069-6993683BDC53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7" name="Rectangle 5266">
            <a:extLst>
              <a:ext uri="{FF2B5EF4-FFF2-40B4-BE49-F238E27FC236}">
                <a16:creationId xmlns:a16="http://schemas.microsoft.com/office/drawing/2014/main" id="{5C595CE3-21B9-5BED-71B8-450FCD8BE5B6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8" name="Rectangle 5267">
            <a:extLst>
              <a:ext uri="{FF2B5EF4-FFF2-40B4-BE49-F238E27FC236}">
                <a16:creationId xmlns:a16="http://schemas.microsoft.com/office/drawing/2014/main" id="{23A15A9E-02D2-0E72-2805-02E5E9C9039F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9" name="Rectangle 5268">
            <a:extLst>
              <a:ext uri="{FF2B5EF4-FFF2-40B4-BE49-F238E27FC236}">
                <a16:creationId xmlns:a16="http://schemas.microsoft.com/office/drawing/2014/main" id="{B8401FFC-B16E-4197-AC25-A3A400C0FA2B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0" name="Rectangle 5269">
            <a:extLst>
              <a:ext uri="{FF2B5EF4-FFF2-40B4-BE49-F238E27FC236}">
                <a16:creationId xmlns:a16="http://schemas.microsoft.com/office/drawing/2014/main" id="{122FDE2E-DB10-516E-7C27-6D4E99495866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1" name="Rectangle 5270">
            <a:extLst>
              <a:ext uri="{FF2B5EF4-FFF2-40B4-BE49-F238E27FC236}">
                <a16:creationId xmlns:a16="http://schemas.microsoft.com/office/drawing/2014/main" id="{5F18B4E7-8C2E-9092-8BDF-CD551A13C2A9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2" name="Rectangle 5271">
            <a:extLst>
              <a:ext uri="{FF2B5EF4-FFF2-40B4-BE49-F238E27FC236}">
                <a16:creationId xmlns:a16="http://schemas.microsoft.com/office/drawing/2014/main" id="{6D204EB0-EFFF-E4AF-A001-AC79C724B66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3" name="Rectangle 5272">
            <a:extLst>
              <a:ext uri="{FF2B5EF4-FFF2-40B4-BE49-F238E27FC236}">
                <a16:creationId xmlns:a16="http://schemas.microsoft.com/office/drawing/2014/main" id="{F72A8121-022C-F844-9403-8CA9874C141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4" name="Rectangle 5273">
            <a:extLst>
              <a:ext uri="{FF2B5EF4-FFF2-40B4-BE49-F238E27FC236}">
                <a16:creationId xmlns:a16="http://schemas.microsoft.com/office/drawing/2014/main" id="{20049717-12E0-76EB-CB7C-6EE9DF2A1B89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275" name="Rectangle 5274">
            <a:extLst>
              <a:ext uri="{FF2B5EF4-FFF2-40B4-BE49-F238E27FC236}">
                <a16:creationId xmlns:a16="http://schemas.microsoft.com/office/drawing/2014/main" id="{5316E0CA-EBF4-968B-2E82-0D5DB50E5342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5276" name="Rectangle 5275">
            <a:extLst>
              <a:ext uri="{FF2B5EF4-FFF2-40B4-BE49-F238E27FC236}">
                <a16:creationId xmlns:a16="http://schemas.microsoft.com/office/drawing/2014/main" id="{8B5847C6-87D8-C7B1-CCB5-24539F95997D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5277" name="Rectangle 5276">
            <a:extLst>
              <a:ext uri="{FF2B5EF4-FFF2-40B4-BE49-F238E27FC236}">
                <a16:creationId xmlns:a16="http://schemas.microsoft.com/office/drawing/2014/main" id="{5ABA19BF-B53E-441F-EFF3-AC764BD0EDB9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5278" name="Rectangle 5277">
            <a:extLst>
              <a:ext uri="{FF2B5EF4-FFF2-40B4-BE49-F238E27FC236}">
                <a16:creationId xmlns:a16="http://schemas.microsoft.com/office/drawing/2014/main" id="{059244BF-016E-2A78-7CEB-D6F9581D9C76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9" name="Rectangle 5278">
            <a:extLst>
              <a:ext uri="{FF2B5EF4-FFF2-40B4-BE49-F238E27FC236}">
                <a16:creationId xmlns:a16="http://schemas.microsoft.com/office/drawing/2014/main" id="{68802965-42B9-DCF9-E4EC-EC18039A9FE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5280" name="Rectangle 5279">
            <a:extLst>
              <a:ext uri="{FF2B5EF4-FFF2-40B4-BE49-F238E27FC236}">
                <a16:creationId xmlns:a16="http://schemas.microsoft.com/office/drawing/2014/main" id="{221A158B-6915-ADDD-BE30-B82E40A11116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1" name="Rectangle 5280">
            <a:extLst>
              <a:ext uri="{FF2B5EF4-FFF2-40B4-BE49-F238E27FC236}">
                <a16:creationId xmlns:a16="http://schemas.microsoft.com/office/drawing/2014/main" id="{7C0DCD90-AA70-8F9E-E7CC-39EE0503F39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2" name="Rectangle 5281">
            <a:extLst>
              <a:ext uri="{FF2B5EF4-FFF2-40B4-BE49-F238E27FC236}">
                <a16:creationId xmlns:a16="http://schemas.microsoft.com/office/drawing/2014/main" id="{01AA3749-BFF4-2AF0-E18D-F51DEA96C61C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3" name="Rectangle 5282">
            <a:extLst>
              <a:ext uri="{FF2B5EF4-FFF2-40B4-BE49-F238E27FC236}">
                <a16:creationId xmlns:a16="http://schemas.microsoft.com/office/drawing/2014/main" id="{55A23A93-960D-4316-8457-DE705D95AD75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284" name="Rectangle 5283">
            <a:extLst>
              <a:ext uri="{FF2B5EF4-FFF2-40B4-BE49-F238E27FC236}">
                <a16:creationId xmlns:a16="http://schemas.microsoft.com/office/drawing/2014/main" id="{1F8E7124-4D6D-47FB-C077-A739D08586C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5" name="Rectangle 5284">
            <a:extLst>
              <a:ext uri="{FF2B5EF4-FFF2-40B4-BE49-F238E27FC236}">
                <a16:creationId xmlns:a16="http://schemas.microsoft.com/office/drawing/2014/main" id="{7C323D05-8376-C5B0-0FDE-03073DCC4B60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6" name="Rectangle 5285">
            <a:extLst>
              <a:ext uri="{FF2B5EF4-FFF2-40B4-BE49-F238E27FC236}">
                <a16:creationId xmlns:a16="http://schemas.microsoft.com/office/drawing/2014/main" id="{C6021643-F40A-8FEA-58AD-96176F6AB68C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7" name="Rectangle 5286">
            <a:extLst>
              <a:ext uri="{FF2B5EF4-FFF2-40B4-BE49-F238E27FC236}">
                <a16:creationId xmlns:a16="http://schemas.microsoft.com/office/drawing/2014/main" id="{67A22D76-8E2F-6E8D-C010-469CFBAABE15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8" name="Rectangle 5287">
            <a:extLst>
              <a:ext uri="{FF2B5EF4-FFF2-40B4-BE49-F238E27FC236}">
                <a16:creationId xmlns:a16="http://schemas.microsoft.com/office/drawing/2014/main" id="{4B6AC67F-329D-6F51-66A5-C40796D13DED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289" name="Rectangle 5288">
            <a:extLst>
              <a:ext uri="{FF2B5EF4-FFF2-40B4-BE49-F238E27FC236}">
                <a16:creationId xmlns:a16="http://schemas.microsoft.com/office/drawing/2014/main" id="{4B28A53D-355C-7A8F-67D3-E6460E144D85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0" name="Rectangle 5289">
            <a:extLst>
              <a:ext uri="{FF2B5EF4-FFF2-40B4-BE49-F238E27FC236}">
                <a16:creationId xmlns:a16="http://schemas.microsoft.com/office/drawing/2014/main" id="{F2B8D722-ED90-ABA3-240C-7DF7EF19BD9F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1" name="Rectangle 5290">
            <a:extLst>
              <a:ext uri="{FF2B5EF4-FFF2-40B4-BE49-F238E27FC236}">
                <a16:creationId xmlns:a16="http://schemas.microsoft.com/office/drawing/2014/main" id="{BDBF9271-8BC0-1680-782D-2A74F01250F8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2" name="Rectangle 5291">
            <a:extLst>
              <a:ext uri="{FF2B5EF4-FFF2-40B4-BE49-F238E27FC236}">
                <a16:creationId xmlns:a16="http://schemas.microsoft.com/office/drawing/2014/main" id="{773F90FD-1F4F-62B3-7252-86CF7D9EEBEC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3" name="Rectangle 5292">
            <a:extLst>
              <a:ext uri="{FF2B5EF4-FFF2-40B4-BE49-F238E27FC236}">
                <a16:creationId xmlns:a16="http://schemas.microsoft.com/office/drawing/2014/main" id="{521618B6-CFEE-C28B-C30F-EC605320F382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4" name="Rectangle 5293">
            <a:extLst>
              <a:ext uri="{FF2B5EF4-FFF2-40B4-BE49-F238E27FC236}">
                <a16:creationId xmlns:a16="http://schemas.microsoft.com/office/drawing/2014/main" id="{61A4D5C0-F972-2ADC-2711-56BE1CED2A13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5" name="Rectangle 5294">
            <a:extLst>
              <a:ext uri="{FF2B5EF4-FFF2-40B4-BE49-F238E27FC236}">
                <a16:creationId xmlns:a16="http://schemas.microsoft.com/office/drawing/2014/main" id="{7553A7FF-AC07-126C-976F-208350ED2EF8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6" name="Rectangle 5295">
            <a:extLst>
              <a:ext uri="{FF2B5EF4-FFF2-40B4-BE49-F238E27FC236}">
                <a16:creationId xmlns:a16="http://schemas.microsoft.com/office/drawing/2014/main" id="{DE7FE5CA-3179-D649-D5A1-42C9BAFCDF3F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7" name="Rectangle 5296">
            <a:extLst>
              <a:ext uri="{FF2B5EF4-FFF2-40B4-BE49-F238E27FC236}">
                <a16:creationId xmlns:a16="http://schemas.microsoft.com/office/drawing/2014/main" id="{FE24AC34-171B-5570-9C23-BB2B4067967C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8" name="Rectangle 5297">
            <a:extLst>
              <a:ext uri="{FF2B5EF4-FFF2-40B4-BE49-F238E27FC236}">
                <a16:creationId xmlns:a16="http://schemas.microsoft.com/office/drawing/2014/main" id="{4C308096-83ED-82B2-2ACA-7DE4CDF8080B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9" name="Rectangle 5298">
            <a:extLst>
              <a:ext uri="{FF2B5EF4-FFF2-40B4-BE49-F238E27FC236}">
                <a16:creationId xmlns:a16="http://schemas.microsoft.com/office/drawing/2014/main" id="{9EFED5E7-019D-3078-6F69-A019B7EA7F4E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5300" name="Rectangle 5299">
            <a:extLst>
              <a:ext uri="{FF2B5EF4-FFF2-40B4-BE49-F238E27FC236}">
                <a16:creationId xmlns:a16="http://schemas.microsoft.com/office/drawing/2014/main" id="{0E115651-C7E2-5BC1-825C-BF35974F2B9B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5301" name="Rectangle 5300">
            <a:extLst>
              <a:ext uri="{FF2B5EF4-FFF2-40B4-BE49-F238E27FC236}">
                <a16:creationId xmlns:a16="http://schemas.microsoft.com/office/drawing/2014/main" id="{D993955E-735D-4D8C-BFEF-0C931321E0FA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5302" name="Rectangle 5301">
            <a:extLst>
              <a:ext uri="{FF2B5EF4-FFF2-40B4-BE49-F238E27FC236}">
                <a16:creationId xmlns:a16="http://schemas.microsoft.com/office/drawing/2014/main" id="{D926ABF3-0E51-8983-7A4C-B2CEEB7A809A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5303" name="Rectangle 5302">
            <a:extLst>
              <a:ext uri="{FF2B5EF4-FFF2-40B4-BE49-F238E27FC236}">
                <a16:creationId xmlns:a16="http://schemas.microsoft.com/office/drawing/2014/main" id="{32DC4D89-7AEB-1691-B8BA-2C62F5E4232F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304" name="Rectangle 5303">
            <a:extLst>
              <a:ext uri="{FF2B5EF4-FFF2-40B4-BE49-F238E27FC236}">
                <a16:creationId xmlns:a16="http://schemas.microsoft.com/office/drawing/2014/main" id="{379D7FCB-6DC0-C925-B1BD-7A04563F9B37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5" name="Rectangle 5304">
            <a:extLst>
              <a:ext uri="{FF2B5EF4-FFF2-40B4-BE49-F238E27FC236}">
                <a16:creationId xmlns:a16="http://schemas.microsoft.com/office/drawing/2014/main" id="{90F97F77-D49D-376A-A1F0-3D5295C45F1C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6" name="Rectangle 5305">
            <a:extLst>
              <a:ext uri="{FF2B5EF4-FFF2-40B4-BE49-F238E27FC236}">
                <a16:creationId xmlns:a16="http://schemas.microsoft.com/office/drawing/2014/main" id="{0EFCE12C-27FC-85AE-2CCF-CF30F7BC891D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7" name="Rectangle 5306">
            <a:extLst>
              <a:ext uri="{FF2B5EF4-FFF2-40B4-BE49-F238E27FC236}">
                <a16:creationId xmlns:a16="http://schemas.microsoft.com/office/drawing/2014/main" id="{38A39A96-C2DA-9EDC-F096-8EA028A8DD60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8" name="Rectangle 5307">
            <a:extLst>
              <a:ext uri="{FF2B5EF4-FFF2-40B4-BE49-F238E27FC236}">
                <a16:creationId xmlns:a16="http://schemas.microsoft.com/office/drawing/2014/main" id="{C589CF88-8471-E389-9064-B876069FDA29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9" name="Rectangle 5308">
            <a:extLst>
              <a:ext uri="{FF2B5EF4-FFF2-40B4-BE49-F238E27FC236}">
                <a16:creationId xmlns:a16="http://schemas.microsoft.com/office/drawing/2014/main" id="{9577DAAF-CA10-D475-B1E6-FFBE00F350C7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0" name="Rectangle 5309">
            <a:extLst>
              <a:ext uri="{FF2B5EF4-FFF2-40B4-BE49-F238E27FC236}">
                <a16:creationId xmlns:a16="http://schemas.microsoft.com/office/drawing/2014/main" id="{A0C87EFD-A8F3-6011-D17F-AFDF516692E9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1" name="Rectangle 5310">
            <a:extLst>
              <a:ext uri="{FF2B5EF4-FFF2-40B4-BE49-F238E27FC236}">
                <a16:creationId xmlns:a16="http://schemas.microsoft.com/office/drawing/2014/main" id="{B2F68A43-17EB-DD66-AF62-0A885B382882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2" name="Rectangle 5311">
            <a:extLst>
              <a:ext uri="{FF2B5EF4-FFF2-40B4-BE49-F238E27FC236}">
                <a16:creationId xmlns:a16="http://schemas.microsoft.com/office/drawing/2014/main" id="{86FF69F3-99B4-0F32-4682-B5AFDF5E4A90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3" name="Rectangle 5312">
            <a:extLst>
              <a:ext uri="{FF2B5EF4-FFF2-40B4-BE49-F238E27FC236}">
                <a16:creationId xmlns:a16="http://schemas.microsoft.com/office/drawing/2014/main" id="{41CF5091-D8EB-B0C9-8752-302FCD3C187A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4" name="Rectangle 5313">
            <a:extLst>
              <a:ext uri="{FF2B5EF4-FFF2-40B4-BE49-F238E27FC236}">
                <a16:creationId xmlns:a16="http://schemas.microsoft.com/office/drawing/2014/main" id="{7EE361E5-DF4F-5E1F-366C-18A08019E7F1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5" name="Rectangle 5314">
            <a:extLst>
              <a:ext uri="{FF2B5EF4-FFF2-40B4-BE49-F238E27FC236}">
                <a16:creationId xmlns:a16="http://schemas.microsoft.com/office/drawing/2014/main" id="{231915A3-8EE6-B8E4-8382-8E9AD73913FA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6" name="Rectangle 5315">
            <a:extLst>
              <a:ext uri="{FF2B5EF4-FFF2-40B4-BE49-F238E27FC236}">
                <a16:creationId xmlns:a16="http://schemas.microsoft.com/office/drawing/2014/main" id="{985A623B-F157-17DB-254A-FB1A4519D981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7" name="Rectangle 5316">
            <a:extLst>
              <a:ext uri="{FF2B5EF4-FFF2-40B4-BE49-F238E27FC236}">
                <a16:creationId xmlns:a16="http://schemas.microsoft.com/office/drawing/2014/main" id="{48A52CA9-F836-8BCA-B6C8-7BE98208CC7E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8" name="Rectangle 5317">
            <a:extLst>
              <a:ext uri="{FF2B5EF4-FFF2-40B4-BE49-F238E27FC236}">
                <a16:creationId xmlns:a16="http://schemas.microsoft.com/office/drawing/2014/main" id="{3655BE7C-3D21-71A4-56C5-E3B80C2253E5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319" name="Rectangle 5318">
            <a:extLst>
              <a:ext uri="{FF2B5EF4-FFF2-40B4-BE49-F238E27FC236}">
                <a16:creationId xmlns:a16="http://schemas.microsoft.com/office/drawing/2014/main" id="{6CE62BCD-8E84-0E48-71F5-428647B197C8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320" name="Rectangle 5319">
            <a:extLst>
              <a:ext uri="{FF2B5EF4-FFF2-40B4-BE49-F238E27FC236}">
                <a16:creationId xmlns:a16="http://schemas.microsoft.com/office/drawing/2014/main" id="{CDE155F5-C9F3-DCDC-88E0-54C4095313F4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321" name="Rectangle 5320">
            <a:extLst>
              <a:ext uri="{FF2B5EF4-FFF2-40B4-BE49-F238E27FC236}">
                <a16:creationId xmlns:a16="http://schemas.microsoft.com/office/drawing/2014/main" id="{63C55A16-8CE5-65AC-1076-746826920FB6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322" name="Rectangle 5321">
            <a:extLst>
              <a:ext uri="{FF2B5EF4-FFF2-40B4-BE49-F238E27FC236}">
                <a16:creationId xmlns:a16="http://schemas.microsoft.com/office/drawing/2014/main" id="{3818D49C-C072-7A13-4B84-FA74E62A6EA0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323" name="Rectangle 5322">
            <a:extLst>
              <a:ext uri="{FF2B5EF4-FFF2-40B4-BE49-F238E27FC236}">
                <a16:creationId xmlns:a16="http://schemas.microsoft.com/office/drawing/2014/main" id="{9DDD1D58-EA0E-122B-07A6-C3A8378DF620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4" name="Rectangle 5323">
            <a:extLst>
              <a:ext uri="{FF2B5EF4-FFF2-40B4-BE49-F238E27FC236}">
                <a16:creationId xmlns:a16="http://schemas.microsoft.com/office/drawing/2014/main" id="{B6C56348-2C28-A1BE-DF26-20B7F5AB364C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325" name="Rectangle 5324">
            <a:extLst>
              <a:ext uri="{FF2B5EF4-FFF2-40B4-BE49-F238E27FC236}">
                <a16:creationId xmlns:a16="http://schemas.microsoft.com/office/drawing/2014/main" id="{C8334607-2AC4-678A-A92E-9F8ACF8C481A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326" name="Rectangle 5325">
            <a:extLst>
              <a:ext uri="{FF2B5EF4-FFF2-40B4-BE49-F238E27FC236}">
                <a16:creationId xmlns:a16="http://schemas.microsoft.com/office/drawing/2014/main" id="{97C715EA-E292-D39E-287D-7B68E73DDC19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327" name="Rectangle 5326">
            <a:extLst>
              <a:ext uri="{FF2B5EF4-FFF2-40B4-BE49-F238E27FC236}">
                <a16:creationId xmlns:a16="http://schemas.microsoft.com/office/drawing/2014/main" id="{66174BBA-AC8D-2392-0642-6E6F1EAE4B69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328" name="Rectangle 5327">
            <a:extLst>
              <a:ext uri="{FF2B5EF4-FFF2-40B4-BE49-F238E27FC236}">
                <a16:creationId xmlns:a16="http://schemas.microsoft.com/office/drawing/2014/main" id="{5A44A474-964F-5908-EF77-378B29F36062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9" name="Rectangle 5328">
            <a:extLst>
              <a:ext uri="{FF2B5EF4-FFF2-40B4-BE49-F238E27FC236}">
                <a16:creationId xmlns:a16="http://schemas.microsoft.com/office/drawing/2014/main" id="{053D2F6C-99CC-C513-919F-58BBF1B7EE0E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330" name="Rectangle 5329">
            <a:extLst>
              <a:ext uri="{FF2B5EF4-FFF2-40B4-BE49-F238E27FC236}">
                <a16:creationId xmlns:a16="http://schemas.microsoft.com/office/drawing/2014/main" id="{3C40B4D5-4376-B9DF-BBF8-41F0F2F6CE2A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331" name="Rectangle 5330">
            <a:extLst>
              <a:ext uri="{FF2B5EF4-FFF2-40B4-BE49-F238E27FC236}">
                <a16:creationId xmlns:a16="http://schemas.microsoft.com/office/drawing/2014/main" id="{95CC4457-8DA8-6CF1-FC85-26CE0E6AE984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332" name="Rectangle 5331">
            <a:extLst>
              <a:ext uri="{FF2B5EF4-FFF2-40B4-BE49-F238E27FC236}">
                <a16:creationId xmlns:a16="http://schemas.microsoft.com/office/drawing/2014/main" id="{A658FD85-4E89-68E3-BDA1-A2311D983235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333" name="Rectangle 5332">
            <a:extLst>
              <a:ext uri="{FF2B5EF4-FFF2-40B4-BE49-F238E27FC236}">
                <a16:creationId xmlns:a16="http://schemas.microsoft.com/office/drawing/2014/main" id="{CE9D1146-A34C-3EFC-F655-E1A61A6F7480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334" name="Rectangle 5333">
            <a:extLst>
              <a:ext uri="{FF2B5EF4-FFF2-40B4-BE49-F238E27FC236}">
                <a16:creationId xmlns:a16="http://schemas.microsoft.com/office/drawing/2014/main" id="{D31AF7E6-656E-C754-4905-C4E50178DD09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5" name="Rectangle 5334">
            <a:extLst>
              <a:ext uri="{FF2B5EF4-FFF2-40B4-BE49-F238E27FC236}">
                <a16:creationId xmlns:a16="http://schemas.microsoft.com/office/drawing/2014/main" id="{4CDB13C4-7D8E-53EB-9BC3-B3798547CF7C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6" name="Rectangle 5335">
            <a:extLst>
              <a:ext uri="{FF2B5EF4-FFF2-40B4-BE49-F238E27FC236}">
                <a16:creationId xmlns:a16="http://schemas.microsoft.com/office/drawing/2014/main" id="{5315A6FC-9F73-6B62-F679-C98CE213A473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7" name="Rectangle 5336">
            <a:extLst>
              <a:ext uri="{FF2B5EF4-FFF2-40B4-BE49-F238E27FC236}">
                <a16:creationId xmlns:a16="http://schemas.microsoft.com/office/drawing/2014/main" id="{F5501973-AFE1-5A6F-539B-D13E69CF42D3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8" name="Rectangle 5337">
            <a:extLst>
              <a:ext uri="{FF2B5EF4-FFF2-40B4-BE49-F238E27FC236}">
                <a16:creationId xmlns:a16="http://schemas.microsoft.com/office/drawing/2014/main" id="{3C2331C9-EDDB-847C-2D5E-8683B494E33E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339" name="Rectangle 5338">
            <a:extLst>
              <a:ext uri="{FF2B5EF4-FFF2-40B4-BE49-F238E27FC236}">
                <a16:creationId xmlns:a16="http://schemas.microsoft.com/office/drawing/2014/main" id="{134BA718-ECA3-3B4F-C8B7-94B83EA48547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0" name="Rectangle 5339">
            <a:extLst>
              <a:ext uri="{FF2B5EF4-FFF2-40B4-BE49-F238E27FC236}">
                <a16:creationId xmlns:a16="http://schemas.microsoft.com/office/drawing/2014/main" id="{7089874D-9AD0-18AD-3477-A59E6653D775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1" name="Rectangle 5340">
            <a:extLst>
              <a:ext uri="{FF2B5EF4-FFF2-40B4-BE49-F238E27FC236}">
                <a16:creationId xmlns:a16="http://schemas.microsoft.com/office/drawing/2014/main" id="{A4DADC19-0557-FEE5-64A8-6650D73BF21A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2" name="Rectangle 5341">
            <a:extLst>
              <a:ext uri="{FF2B5EF4-FFF2-40B4-BE49-F238E27FC236}">
                <a16:creationId xmlns:a16="http://schemas.microsoft.com/office/drawing/2014/main" id="{87C87610-8577-DA4F-EE6B-8CE230CF4907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3" name="Rectangle 5342">
            <a:extLst>
              <a:ext uri="{FF2B5EF4-FFF2-40B4-BE49-F238E27FC236}">
                <a16:creationId xmlns:a16="http://schemas.microsoft.com/office/drawing/2014/main" id="{843A5F23-38DA-9BC9-59D0-59033FD80515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344" name="Rectangle 5343">
            <a:extLst>
              <a:ext uri="{FF2B5EF4-FFF2-40B4-BE49-F238E27FC236}">
                <a16:creationId xmlns:a16="http://schemas.microsoft.com/office/drawing/2014/main" id="{A3F922E6-7395-A0CB-8F6B-D10A3D154282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5" name="Rectangle 5344">
            <a:extLst>
              <a:ext uri="{FF2B5EF4-FFF2-40B4-BE49-F238E27FC236}">
                <a16:creationId xmlns:a16="http://schemas.microsoft.com/office/drawing/2014/main" id="{285039CE-A702-BC5C-C682-23F161A2EE8D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6" name="Rectangle 5345">
            <a:extLst>
              <a:ext uri="{FF2B5EF4-FFF2-40B4-BE49-F238E27FC236}">
                <a16:creationId xmlns:a16="http://schemas.microsoft.com/office/drawing/2014/main" id="{06A4F630-616C-E6AB-B4B8-89E3C22AFF90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7" name="Rectangle 5346">
            <a:extLst>
              <a:ext uri="{FF2B5EF4-FFF2-40B4-BE49-F238E27FC236}">
                <a16:creationId xmlns:a16="http://schemas.microsoft.com/office/drawing/2014/main" id="{6604DBA6-E3B8-33C5-8C2D-CEC595CA0115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8" name="Rectangle 5347">
            <a:extLst>
              <a:ext uri="{FF2B5EF4-FFF2-40B4-BE49-F238E27FC236}">
                <a16:creationId xmlns:a16="http://schemas.microsoft.com/office/drawing/2014/main" id="{CD175C23-1971-EC34-CD19-5C9F937AF265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349" name="Rectangle 5348">
            <a:extLst>
              <a:ext uri="{FF2B5EF4-FFF2-40B4-BE49-F238E27FC236}">
                <a16:creationId xmlns:a16="http://schemas.microsoft.com/office/drawing/2014/main" id="{5945B81D-B2FF-219C-71B1-C1B92AA3DB05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0" name="Rectangle 5349">
            <a:extLst>
              <a:ext uri="{FF2B5EF4-FFF2-40B4-BE49-F238E27FC236}">
                <a16:creationId xmlns:a16="http://schemas.microsoft.com/office/drawing/2014/main" id="{9C2767D6-4FB5-BEF7-4EDF-39EBB88A3D36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1" name="Rectangle 5350">
            <a:extLst>
              <a:ext uri="{FF2B5EF4-FFF2-40B4-BE49-F238E27FC236}">
                <a16:creationId xmlns:a16="http://schemas.microsoft.com/office/drawing/2014/main" id="{03DDCF0F-267E-87C4-4825-9EFF875D90A2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2" name="Rectangle 5351">
            <a:extLst>
              <a:ext uri="{FF2B5EF4-FFF2-40B4-BE49-F238E27FC236}">
                <a16:creationId xmlns:a16="http://schemas.microsoft.com/office/drawing/2014/main" id="{53808057-A8AE-AD35-0996-E2D2C58A6EC8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3" name="Rectangle 5352">
            <a:extLst>
              <a:ext uri="{FF2B5EF4-FFF2-40B4-BE49-F238E27FC236}">
                <a16:creationId xmlns:a16="http://schemas.microsoft.com/office/drawing/2014/main" id="{6D7A5236-5DD4-4455-8D25-1B2A6D441662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354" name="Rectangle 5353">
            <a:extLst>
              <a:ext uri="{FF2B5EF4-FFF2-40B4-BE49-F238E27FC236}">
                <a16:creationId xmlns:a16="http://schemas.microsoft.com/office/drawing/2014/main" id="{9F16E316-0FFD-09DE-CEDD-4FF1934B5421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5" name="Rectangle 5354">
            <a:extLst>
              <a:ext uri="{FF2B5EF4-FFF2-40B4-BE49-F238E27FC236}">
                <a16:creationId xmlns:a16="http://schemas.microsoft.com/office/drawing/2014/main" id="{1E47EAF5-8BF0-59E4-9717-833E7A36B913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6" name="Rectangle 5355">
            <a:extLst>
              <a:ext uri="{FF2B5EF4-FFF2-40B4-BE49-F238E27FC236}">
                <a16:creationId xmlns:a16="http://schemas.microsoft.com/office/drawing/2014/main" id="{0547C26F-B952-C08F-B2C8-7723D4D9CF0E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7" name="Rectangle 5356">
            <a:extLst>
              <a:ext uri="{FF2B5EF4-FFF2-40B4-BE49-F238E27FC236}">
                <a16:creationId xmlns:a16="http://schemas.microsoft.com/office/drawing/2014/main" id="{C413BBB7-D984-F96A-CF18-A0B5C4621C78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8" name="Rectangle 5357">
            <a:extLst>
              <a:ext uri="{FF2B5EF4-FFF2-40B4-BE49-F238E27FC236}">
                <a16:creationId xmlns:a16="http://schemas.microsoft.com/office/drawing/2014/main" id="{404B50BE-D7FF-7093-765E-E3CAC2CD789E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359" name="Rectangle 5358">
            <a:extLst>
              <a:ext uri="{FF2B5EF4-FFF2-40B4-BE49-F238E27FC236}">
                <a16:creationId xmlns:a16="http://schemas.microsoft.com/office/drawing/2014/main" id="{730FC0E7-62F4-A6B8-22C9-BC784992FE4F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0" name="Rectangle 5359">
            <a:extLst>
              <a:ext uri="{FF2B5EF4-FFF2-40B4-BE49-F238E27FC236}">
                <a16:creationId xmlns:a16="http://schemas.microsoft.com/office/drawing/2014/main" id="{B7C36913-0578-9639-4A8F-E1E133D11963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1" name="Rectangle 5360">
            <a:extLst>
              <a:ext uri="{FF2B5EF4-FFF2-40B4-BE49-F238E27FC236}">
                <a16:creationId xmlns:a16="http://schemas.microsoft.com/office/drawing/2014/main" id="{9CF18213-C709-3CEA-4283-7E7FCC2F06EB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2" name="Rectangle 5361">
            <a:extLst>
              <a:ext uri="{FF2B5EF4-FFF2-40B4-BE49-F238E27FC236}">
                <a16:creationId xmlns:a16="http://schemas.microsoft.com/office/drawing/2014/main" id="{518FAC43-EA13-5C1A-C5C1-4A5EDE7E2D47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3" name="Rectangle 5362">
            <a:extLst>
              <a:ext uri="{FF2B5EF4-FFF2-40B4-BE49-F238E27FC236}">
                <a16:creationId xmlns:a16="http://schemas.microsoft.com/office/drawing/2014/main" id="{EEFE7B0A-4D4B-E8B7-C8E0-04A0F8473F9C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364" name="Rectangle 5363">
            <a:extLst>
              <a:ext uri="{FF2B5EF4-FFF2-40B4-BE49-F238E27FC236}">
                <a16:creationId xmlns:a16="http://schemas.microsoft.com/office/drawing/2014/main" id="{9C033EB4-E100-D37D-0B4B-28EEDCFE1D30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5" name="Rectangle 5364">
            <a:extLst>
              <a:ext uri="{FF2B5EF4-FFF2-40B4-BE49-F238E27FC236}">
                <a16:creationId xmlns:a16="http://schemas.microsoft.com/office/drawing/2014/main" id="{266F6120-CC49-C58F-76FE-20347C81C1A5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6" name="Rectangle 5365">
            <a:extLst>
              <a:ext uri="{FF2B5EF4-FFF2-40B4-BE49-F238E27FC236}">
                <a16:creationId xmlns:a16="http://schemas.microsoft.com/office/drawing/2014/main" id="{F71BF670-73DB-7C11-EE6B-E6067C3BF4A9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7" name="Rectangle 5366">
            <a:extLst>
              <a:ext uri="{FF2B5EF4-FFF2-40B4-BE49-F238E27FC236}">
                <a16:creationId xmlns:a16="http://schemas.microsoft.com/office/drawing/2014/main" id="{3CAE0467-6616-A1D3-9CFB-77719F635223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368" name="Rectangle 5367">
            <a:extLst>
              <a:ext uri="{FF2B5EF4-FFF2-40B4-BE49-F238E27FC236}">
                <a16:creationId xmlns:a16="http://schemas.microsoft.com/office/drawing/2014/main" id="{3682A811-DCC1-2755-C695-244BFF5F2C18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9" name="Rectangle 5368">
            <a:extLst>
              <a:ext uri="{FF2B5EF4-FFF2-40B4-BE49-F238E27FC236}">
                <a16:creationId xmlns:a16="http://schemas.microsoft.com/office/drawing/2014/main" id="{15B3CC1B-3AD2-014C-F958-FB24F293E850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0" name="Rectangle 5369">
            <a:extLst>
              <a:ext uri="{FF2B5EF4-FFF2-40B4-BE49-F238E27FC236}">
                <a16:creationId xmlns:a16="http://schemas.microsoft.com/office/drawing/2014/main" id="{7CFA78D6-554A-FF46-0F03-2FA6E77C8613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1" name="Rectangle 5370">
            <a:extLst>
              <a:ext uri="{FF2B5EF4-FFF2-40B4-BE49-F238E27FC236}">
                <a16:creationId xmlns:a16="http://schemas.microsoft.com/office/drawing/2014/main" id="{6A6AD780-F7E5-4865-A53B-8F3E970969BE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2" name="Rectangle 5371">
            <a:extLst>
              <a:ext uri="{FF2B5EF4-FFF2-40B4-BE49-F238E27FC236}">
                <a16:creationId xmlns:a16="http://schemas.microsoft.com/office/drawing/2014/main" id="{29158760-CDD4-1E87-1BA0-A09B98F1A0BE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3" name="Rectangle 5372">
            <a:extLst>
              <a:ext uri="{FF2B5EF4-FFF2-40B4-BE49-F238E27FC236}">
                <a16:creationId xmlns:a16="http://schemas.microsoft.com/office/drawing/2014/main" id="{E146F782-DCEE-2855-3E37-D6B521E7A08D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374" name="Rectangle 5373">
            <a:extLst>
              <a:ext uri="{FF2B5EF4-FFF2-40B4-BE49-F238E27FC236}">
                <a16:creationId xmlns:a16="http://schemas.microsoft.com/office/drawing/2014/main" id="{CF12A706-AF89-2D0F-D191-31072C129879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5" name="Rectangle 5374">
            <a:extLst>
              <a:ext uri="{FF2B5EF4-FFF2-40B4-BE49-F238E27FC236}">
                <a16:creationId xmlns:a16="http://schemas.microsoft.com/office/drawing/2014/main" id="{4F204EEF-B685-DAE7-42B3-DF0AD32E17D8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6" name="Rectangle 5375">
            <a:extLst>
              <a:ext uri="{FF2B5EF4-FFF2-40B4-BE49-F238E27FC236}">
                <a16:creationId xmlns:a16="http://schemas.microsoft.com/office/drawing/2014/main" id="{CB7BE70D-961C-B531-7020-9EB705754DF8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7" name="Rectangle 5376">
            <a:extLst>
              <a:ext uri="{FF2B5EF4-FFF2-40B4-BE49-F238E27FC236}">
                <a16:creationId xmlns:a16="http://schemas.microsoft.com/office/drawing/2014/main" id="{C643D66A-06AC-A5BD-C096-6DBEAEF2B511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8" name="Rectangle 5377">
            <a:extLst>
              <a:ext uri="{FF2B5EF4-FFF2-40B4-BE49-F238E27FC236}">
                <a16:creationId xmlns:a16="http://schemas.microsoft.com/office/drawing/2014/main" id="{2072A194-B44E-7AA3-E02E-EF3EA54321CA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379" name="Rectangle 5378">
            <a:extLst>
              <a:ext uri="{FF2B5EF4-FFF2-40B4-BE49-F238E27FC236}">
                <a16:creationId xmlns:a16="http://schemas.microsoft.com/office/drawing/2014/main" id="{8F4A252C-3553-E6BE-BC9E-3F2DA43A2833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0" name="Rectangle 5379">
            <a:extLst>
              <a:ext uri="{FF2B5EF4-FFF2-40B4-BE49-F238E27FC236}">
                <a16:creationId xmlns:a16="http://schemas.microsoft.com/office/drawing/2014/main" id="{8EA72281-344D-B110-4F04-0CA52D240A90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1" name="Rectangle 5380">
            <a:extLst>
              <a:ext uri="{FF2B5EF4-FFF2-40B4-BE49-F238E27FC236}">
                <a16:creationId xmlns:a16="http://schemas.microsoft.com/office/drawing/2014/main" id="{68A842E7-1DCD-409F-8321-959DF5C1DA5E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2" name="Rectangle 5381">
            <a:extLst>
              <a:ext uri="{FF2B5EF4-FFF2-40B4-BE49-F238E27FC236}">
                <a16:creationId xmlns:a16="http://schemas.microsoft.com/office/drawing/2014/main" id="{5B869296-E482-DBAB-CA27-4991A75BED4E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383" name="Rectangle 5382">
            <a:extLst>
              <a:ext uri="{FF2B5EF4-FFF2-40B4-BE49-F238E27FC236}">
                <a16:creationId xmlns:a16="http://schemas.microsoft.com/office/drawing/2014/main" id="{74B8CE78-1DFC-DF98-C9FA-35EE434C0A90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4" name="Rectangle 5383">
            <a:extLst>
              <a:ext uri="{FF2B5EF4-FFF2-40B4-BE49-F238E27FC236}">
                <a16:creationId xmlns:a16="http://schemas.microsoft.com/office/drawing/2014/main" id="{861E0BB0-7D3D-C48D-4CCE-A8D2FFF3F61B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5" name="Rectangle 5384">
            <a:extLst>
              <a:ext uri="{FF2B5EF4-FFF2-40B4-BE49-F238E27FC236}">
                <a16:creationId xmlns:a16="http://schemas.microsoft.com/office/drawing/2014/main" id="{B130C997-EDA8-A9B8-B628-E76DEE883383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6" name="Rectangle 5385">
            <a:extLst>
              <a:ext uri="{FF2B5EF4-FFF2-40B4-BE49-F238E27FC236}">
                <a16:creationId xmlns:a16="http://schemas.microsoft.com/office/drawing/2014/main" id="{6EDB6941-3FE6-14E1-ABC8-1768B4317CAA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7" name="Rectangle 5386">
            <a:extLst>
              <a:ext uri="{FF2B5EF4-FFF2-40B4-BE49-F238E27FC236}">
                <a16:creationId xmlns:a16="http://schemas.microsoft.com/office/drawing/2014/main" id="{06D19E0C-9ACF-0EE0-F89B-49AD7E9BDBC8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388" name="Rectangle 5387">
            <a:extLst>
              <a:ext uri="{FF2B5EF4-FFF2-40B4-BE49-F238E27FC236}">
                <a16:creationId xmlns:a16="http://schemas.microsoft.com/office/drawing/2014/main" id="{BD5A9AA1-BB3C-36B7-7FE1-130DA5FC67D1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9" name="Rectangle 5388">
            <a:extLst>
              <a:ext uri="{FF2B5EF4-FFF2-40B4-BE49-F238E27FC236}">
                <a16:creationId xmlns:a16="http://schemas.microsoft.com/office/drawing/2014/main" id="{EF2AC693-FAA7-EF2B-DE54-86C89E1696BF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0" name="Rectangle 5389">
            <a:extLst>
              <a:ext uri="{FF2B5EF4-FFF2-40B4-BE49-F238E27FC236}">
                <a16:creationId xmlns:a16="http://schemas.microsoft.com/office/drawing/2014/main" id="{99A378B4-6008-04AC-1B72-902DACB10E54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1" name="Rectangle 5390">
            <a:extLst>
              <a:ext uri="{FF2B5EF4-FFF2-40B4-BE49-F238E27FC236}">
                <a16:creationId xmlns:a16="http://schemas.microsoft.com/office/drawing/2014/main" id="{EACAD4A1-54BE-FB9F-42BA-2A74065E0270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2" name="Rectangle 5391">
            <a:extLst>
              <a:ext uri="{FF2B5EF4-FFF2-40B4-BE49-F238E27FC236}">
                <a16:creationId xmlns:a16="http://schemas.microsoft.com/office/drawing/2014/main" id="{F2017906-3432-EBEC-CA9B-E66FF8CFC9ED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393" name="Rectangle 5392">
            <a:extLst>
              <a:ext uri="{FF2B5EF4-FFF2-40B4-BE49-F238E27FC236}">
                <a16:creationId xmlns:a16="http://schemas.microsoft.com/office/drawing/2014/main" id="{F7CE8A9C-8B6B-CA5C-7E18-53478C6D2504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394" name="Rectangle 5393">
            <a:extLst>
              <a:ext uri="{FF2B5EF4-FFF2-40B4-BE49-F238E27FC236}">
                <a16:creationId xmlns:a16="http://schemas.microsoft.com/office/drawing/2014/main" id="{B1B28F2F-0CE9-2EE2-FB6E-1D54D827D224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5" name="Rectangle 5394">
            <a:extLst>
              <a:ext uri="{FF2B5EF4-FFF2-40B4-BE49-F238E27FC236}">
                <a16:creationId xmlns:a16="http://schemas.microsoft.com/office/drawing/2014/main" id="{866664C2-AFA3-063E-0ECC-378332FD78A2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6" name="Rectangle 5395">
            <a:extLst>
              <a:ext uri="{FF2B5EF4-FFF2-40B4-BE49-F238E27FC236}">
                <a16:creationId xmlns:a16="http://schemas.microsoft.com/office/drawing/2014/main" id="{827F4712-44EF-F4D3-067C-023C33F0C02C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397" name="Rectangle 5396">
            <a:extLst>
              <a:ext uri="{FF2B5EF4-FFF2-40B4-BE49-F238E27FC236}">
                <a16:creationId xmlns:a16="http://schemas.microsoft.com/office/drawing/2014/main" id="{F1BA1890-7F7B-2354-73DD-1CD9D12121C1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8" name="Rectangle 5397">
            <a:extLst>
              <a:ext uri="{FF2B5EF4-FFF2-40B4-BE49-F238E27FC236}">
                <a16:creationId xmlns:a16="http://schemas.microsoft.com/office/drawing/2014/main" id="{CE47327F-B1AB-C3E5-6123-B2E024E77ED6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9" name="Rectangle 5398">
            <a:extLst>
              <a:ext uri="{FF2B5EF4-FFF2-40B4-BE49-F238E27FC236}">
                <a16:creationId xmlns:a16="http://schemas.microsoft.com/office/drawing/2014/main" id="{A915AFFA-BB63-E1E8-2B24-DDE789FCEBF7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400" name="Rectangle 5399">
            <a:extLst>
              <a:ext uri="{FF2B5EF4-FFF2-40B4-BE49-F238E27FC236}">
                <a16:creationId xmlns:a16="http://schemas.microsoft.com/office/drawing/2014/main" id="{61A0EDC2-A3B8-16A4-F198-5200E55BF412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401" name="Rectangle 5400">
            <a:extLst>
              <a:ext uri="{FF2B5EF4-FFF2-40B4-BE49-F238E27FC236}">
                <a16:creationId xmlns:a16="http://schemas.microsoft.com/office/drawing/2014/main" id="{926A72C9-7BCB-5D95-CE72-F19B8D7A20ED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402" name="Rectangle 5401">
            <a:extLst>
              <a:ext uri="{FF2B5EF4-FFF2-40B4-BE49-F238E27FC236}">
                <a16:creationId xmlns:a16="http://schemas.microsoft.com/office/drawing/2014/main" id="{0438EEC9-62CB-C5C5-D3C9-FE404D94A1FA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3" name="Rectangle 5402">
            <a:extLst>
              <a:ext uri="{FF2B5EF4-FFF2-40B4-BE49-F238E27FC236}">
                <a16:creationId xmlns:a16="http://schemas.microsoft.com/office/drawing/2014/main" id="{F771A094-42E2-9FF3-8CE1-CC12BACEAE5B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4" name="Rectangle 5403">
            <a:extLst>
              <a:ext uri="{FF2B5EF4-FFF2-40B4-BE49-F238E27FC236}">
                <a16:creationId xmlns:a16="http://schemas.microsoft.com/office/drawing/2014/main" id="{50D57A1D-583F-F19F-E5CC-FCC0D372C177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5" name="Rectangle 5404">
            <a:extLst>
              <a:ext uri="{FF2B5EF4-FFF2-40B4-BE49-F238E27FC236}">
                <a16:creationId xmlns:a16="http://schemas.microsoft.com/office/drawing/2014/main" id="{36EDCB4D-5D05-E84E-01A7-E41851EF198D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406" name="Rectangle 5405">
            <a:extLst>
              <a:ext uri="{FF2B5EF4-FFF2-40B4-BE49-F238E27FC236}">
                <a16:creationId xmlns:a16="http://schemas.microsoft.com/office/drawing/2014/main" id="{225DD662-1867-70EE-49DA-F54154CBB118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7" name="Rectangle 5406">
            <a:extLst>
              <a:ext uri="{FF2B5EF4-FFF2-40B4-BE49-F238E27FC236}">
                <a16:creationId xmlns:a16="http://schemas.microsoft.com/office/drawing/2014/main" id="{56C0A52D-AA38-6803-F9D4-1B9E358CB20D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8" name="Rectangle 5407">
            <a:extLst>
              <a:ext uri="{FF2B5EF4-FFF2-40B4-BE49-F238E27FC236}">
                <a16:creationId xmlns:a16="http://schemas.microsoft.com/office/drawing/2014/main" id="{10B10156-1050-0BCB-59F0-BE8CF9BFDDBE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9" name="Rectangle 5408">
            <a:extLst>
              <a:ext uri="{FF2B5EF4-FFF2-40B4-BE49-F238E27FC236}">
                <a16:creationId xmlns:a16="http://schemas.microsoft.com/office/drawing/2014/main" id="{C24033E1-6EB5-2013-1379-7A107D5F1782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0" name="Rectangle 5409">
            <a:extLst>
              <a:ext uri="{FF2B5EF4-FFF2-40B4-BE49-F238E27FC236}">
                <a16:creationId xmlns:a16="http://schemas.microsoft.com/office/drawing/2014/main" id="{29CD0AAA-B1D4-BF5F-64DF-9A9564E51CFE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1" name="Rectangle 5410">
            <a:extLst>
              <a:ext uri="{FF2B5EF4-FFF2-40B4-BE49-F238E27FC236}">
                <a16:creationId xmlns:a16="http://schemas.microsoft.com/office/drawing/2014/main" id="{0DCFC8F2-6C3F-F072-9D39-8EED61364E26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412" name="Rectangle 5411">
            <a:extLst>
              <a:ext uri="{FF2B5EF4-FFF2-40B4-BE49-F238E27FC236}">
                <a16:creationId xmlns:a16="http://schemas.microsoft.com/office/drawing/2014/main" id="{176C9F4E-AEB1-F41F-FA62-D8FC512DAC72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3" name="Rectangle 5412">
            <a:extLst>
              <a:ext uri="{FF2B5EF4-FFF2-40B4-BE49-F238E27FC236}">
                <a16:creationId xmlns:a16="http://schemas.microsoft.com/office/drawing/2014/main" id="{CAB4728B-2629-9B94-759B-4D6D6830B5AC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414" name="Rectangle 5413">
            <a:extLst>
              <a:ext uri="{FF2B5EF4-FFF2-40B4-BE49-F238E27FC236}">
                <a16:creationId xmlns:a16="http://schemas.microsoft.com/office/drawing/2014/main" id="{C1C8F930-6D3A-EA87-9074-C2F1A1AC0005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5" name="Rectangle 5414">
            <a:extLst>
              <a:ext uri="{FF2B5EF4-FFF2-40B4-BE49-F238E27FC236}">
                <a16:creationId xmlns:a16="http://schemas.microsoft.com/office/drawing/2014/main" id="{084A26C8-484C-1109-CB17-D6DD6F540128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416" name="Rectangle 5415">
            <a:extLst>
              <a:ext uri="{FF2B5EF4-FFF2-40B4-BE49-F238E27FC236}">
                <a16:creationId xmlns:a16="http://schemas.microsoft.com/office/drawing/2014/main" id="{326693FF-2226-5259-D878-0AEF346BBEB4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7" name="Rectangle 5416">
            <a:extLst>
              <a:ext uri="{FF2B5EF4-FFF2-40B4-BE49-F238E27FC236}">
                <a16:creationId xmlns:a16="http://schemas.microsoft.com/office/drawing/2014/main" id="{D5F02A10-F85C-B339-39D4-C3EECEE726AA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8" name="Rectangle 5417">
            <a:extLst>
              <a:ext uri="{FF2B5EF4-FFF2-40B4-BE49-F238E27FC236}">
                <a16:creationId xmlns:a16="http://schemas.microsoft.com/office/drawing/2014/main" id="{35D0013E-EB9E-244B-D32E-1A8D2815A2CE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9" name="Rectangle 5418">
            <a:extLst>
              <a:ext uri="{FF2B5EF4-FFF2-40B4-BE49-F238E27FC236}">
                <a16:creationId xmlns:a16="http://schemas.microsoft.com/office/drawing/2014/main" id="{9E535E9C-12C7-686A-173E-95B4456B8B41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420" name="Rectangle 5419">
            <a:extLst>
              <a:ext uri="{FF2B5EF4-FFF2-40B4-BE49-F238E27FC236}">
                <a16:creationId xmlns:a16="http://schemas.microsoft.com/office/drawing/2014/main" id="{1C96354A-EE33-D61A-9570-CA765724F480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1" name="Rectangle 5420">
            <a:extLst>
              <a:ext uri="{FF2B5EF4-FFF2-40B4-BE49-F238E27FC236}">
                <a16:creationId xmlns:a16="http://schemas.microsoft.com/office/drawing/2014/main" id="{40E2C2D4-4FDB-489A-056A-2168439B5C05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2" name="Rectangle 5421">
            <a:extLst>
              <a:ext uri="{FF2B5EF4-FFF2-40B4-BE49-F238E27FC236}">
                <a16:creationId xmlns:a16="http://schemas.microsoft.com/office/drawing/2014/main" id="{5A44497D-7902-3FC7-8E8A-423DCF77AA62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3" name="Rectangle 5422">
            <a:extLst>
              <a:ext uri="{FF2B5EF4-FFF2-40B4-BE49-F238E27FC236}">
                <a16:creationId xmlns:a16="http://schemas.microsoft.com/office/drawing/2014/main" id="{84C11B2C-5F72-BB05-DF76-4A5F91D3964B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4" name="Rectangle 5423">
            <a:extLst>
              <a:ext uri="{FF2B5EF4-FFF2-40B4-BE49-F238E27FC236}">
                <a16:creationId xmlns:a16="http://schemas.microsoft.com/office/drawing/2014/main" id="{4E8C581B-27AF-F8E2-0E8F-FD8393B16EE7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425" name="Rectangle 5424">
            <a:extLst>
              <a:ext uri="{FF2B5EF4-FFF2-40B4-BE49-F238E27FC236}">
                <a16:creationId xmlns:a16="http://schemas.microsoft.com/office/drawing/2014/main" id="{6BE3642C-468B-BEA8-0CEA-8239BA49C8B8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426" name="Rectangle 5425">
            <a:extLst>
              <a:ext uri="{FF2B5EF4-FFF2-40B4-BE49-F238E27FC236}">
                <a16:creationId xmlns:a16="http://schemas.microsoft.com/office/drawing/2014/main" id="{412C99DE-C068-A056-CA5B-C6EF6AF84DB0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7" name="Rectangle 5426">
            <a:extLst>
              <a:ext uri="{FF2B5EF4-FFF2-40B4-BE49-F238E27FC236}">
                <a16:creationId xmlns:a16="http://schemas.microsoft.com/office/drawing/2014/main" id="{9CE84AF2-064F-C762-8534-FEBF5E107747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8" name="Rectangle 5427">
            <a:extLst>
              <a:ext uri="{FF2B5EF4-FFF2-40B4-BE49-F238E27FC236}">
                <a16:creationId xmlns:a16="http://schemas.microsoft.com/office/drawing/2014/main" id="{FE31C85A-4925-9DA3-4743-FA90017E2F62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9" name="Rectangle 5428">
            <a:extLst>
              <a:ext uri="{FF2B5EF4-FFF2-40B4-BE49-F238E27FC236}">
                <a16:creationId xmlns:a16="http://schemas.microsoft.com/office/drawing/2014/main" id="{A513C41E-7757-5EEF-17AE-CA21A7D2133C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430" name="Rectangle 5429">
            <a:extLst>
              <a:ext uri="{FF2B5EF4-FFF2-40B4-BE49-F238E27FC236}">
                <a16:creationId xmlns:a16="http://schemas.microsoft.com/office/drawing/2014/main" id="{AB7743B6-2DDC-AB32-F8FA-2513FCD6CF88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1" name="Rectangle 5430">
            <a:extLst>
              <a:ext uri="{FF2B5EF4-FFF2-40B4-BE49-F238E27FC236}">
                <a16:creationId xmlns:a16="http://schemas.microsoft.com/office/drawing/2014/main" id="{0D7AE833-6EFA-5F07-A930-E99498DC57BE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2" name="Rectangle 5431">
            <a:extLst>
              <a:ext uri="{FF2B5EF4-FFF2-40B4-BE49-F238E27FC236}">
                <a16:creationId xmlns:a16="http://schemas.microsoft.com/office/drawing/2014/main" id="{6B566B5C-DCF1-7540-0990-4EF09644CB6B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3" name="Rectangle 5432">
            <a:extLst>
              <a:ext uri="{FF2B5EF4-FFF2-40B4-BE49-F238E27FC236}">
                <a16:creationId xmlns:a16="http://schemas.microsoft.com/office/drawing/2014/main" id="{4994A8D9-904A-0F9D-643D-95ACC1059142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434" name="Rectangle 5433">
            <a:extLst>
              <a:ext uri="{FF2B5EF4-FFF2-40B4-BE49-F238E27FC236}">
                <a16:creationId xmlns:a16="http://schemas.microsoft.com/office/drawing/2014/main" id="{5FC825E0-E09A-F5C9-5029-91AEEA623BAD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5" name="Rectangle 5434">
            <a:extLst>
              <a:ext uri="{FF2B5EF4-FFF2-40B4-BE49-F238E27FC236}">
                <a16:creationId xmlns:a16="http://schemas.microsoft.com/office/drawing/2014/main" id="{552160D0-CBE0-A535-1538-A57B2BE768B2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6" name="Rectangle 5435">
            <a:extLst>
              <a:ext uri="{FF2B5EF4-FFF2-40B4-BE49-F238E27FC236}">
                <a16:creationId xmlns:a16="http://schemas.microsoft.com/office/drawing/2014/main" id="{54EA60D7-4255-0D58-7A57-C100E5E815EA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7" name="Rectangle 5436">
            <a:extLst>
              <a:ext uri="{FF2B5EF4-FFF2-40B4-BE49-F238E27FC236}">
                <a16:creationId xmlns:a16="http://schemas.microsoft.com/office/drawing/2014/main" id="{1E08F3CC-4A08-4DFF-BCCE-9DCDA71C7086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8" name="Rectangle 5437">
            <a:extLst>
              <a:ext uri="{FF2B5EF4-FFF2-40B4-BE49-F238E27FC236}">
                <a16:creationId xmlns:a16="http://schemas.microsoft.com/office/drawing/2014/main" id="{9B7CCAB7-4C74-1E59-7FDD-66A67CE1CB57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9" name="Rectangle 5438">
            <a:extLst>
              <a:ext uri="{FF2B5EF4-FFF2-40B4-BE49-F238E27FC236}">
                <a16:creationId xmlns:a16="http://schemas.microsoft.com/office/drawing/2014/main" id="{45DEB557-EB6F-7B84-0F83-46695F8C027C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0" name="Rectangle 5439">
            <a:extLst>
              <a:ext uri="{FF2B5EF4-FFF2-40B4-BE49-F238E27FC236}">
                <a16:creationId xmlns:a16="http://schemas.microsoft.com/office/drawing/2014/main" id="{0F8620E8-9E9F-0654-75A8-589F4D7DA397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1" name="Rectangle 5440">
            <a:extLst>
              <a:ext uri="{FF2B5EF4-FFF2-40B4-BE49-F238E27FC236}">
                <a16:creationId xmlns:a16="http://schemas.microsoft.com/office/drawing/2014/main" id="{371B2E5B-8BA5-11F1-5E54-46C89505E152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2" name="Rectangle 5441">
            <a:extLst>
              <a:ext uri="{FF2B5EF4-FFF2-40B4-BE49-F238E27FC236}">
                <a16:creationId xmlns:a16="http://schemas.microsoft.com/office/drawing/2014/main" id="{44982F96-0EF6-1E7F-9935-1B5A5D392750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3" name="Rectangle 5442">
            <a:extLst>
              <a:ext uri="{FF2B5EF4-FFF2-40B4-BE49-F238E27FC236}">
                <a16:creationId xmlns:a16="http://schemas.microsoft.com/office/drawing/2014/main" id="{EAB8A2BC-3AC7-7509-C2B7-20EAF5B1239F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444" name="Rectangle 5443">
            <a:extLst>
              <a:ext uri="{FF2B5EF4-FFF2-40B4-BE49-F238E27FC236}">
                <a16:creationId xmlns:a16="http://schemas.microsoft.com/office/drawing/2014/main" id="{F624506C-405F-6CE3-D635-DBAA7CFF0C9F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5" name="Rectangle 5444">
            <a:extLst>
              <a:ext uri="{FF2B5EF4-FFF2-40B4-BE49-F238E27FC236}">
                <a16:creationId xmlns:a16="http://schemas.microsoft.com/office/drawing/2014/main" id="{9547D05A-3F31-AF6F-ACE0-76EF6676DAC5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6" name="Rectangle 5445">
            <a:extLst>
              <a:ext uri="{FF2B5EF4-FFF2-40B4-BE49-F238E27FC236}">
                <a16:creationId xmlns:a16="http://schemas.microsoft.com/office/drawing/2014/main" id="{4A27E406-6A44-2EB0-BB25-FE12D2A80076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7" name="Rectangle 5446">
            <a:extLst>
              <a:ext uri="{FF2B5EF4-FFF2-40B4-BE49-F238E27FC236}">
                <a16:creationId xmlns:a16="http://schemas.microsoft.com/office/drawing/2014/main" id="{9CCA5659-7C1D-C21D-E9F7-DC79A56C3D8F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448" name="Rectangle 5447">
            <a:extLst>
              <a:ext uri="{FF2B5EF4-FFF2-40B4-BE49-F238E27FC236}">
                <a16:creationId xmlns:a16="http://schemas.microsoft.com/office/drawing/2014/main" id="{07BF3C73-54A5-068F-C035-7C9DD72BE093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9" name="Rectangle 5448">
            <a:extLst>
              <a:ext uri="{FF2B5EF4-FFF2-40B4-BE49-F238E27FC236}">
                <a16:creationId xmlns:a16="http://schemas.microsoft.com/office/drawing/2014/main" id="{49C89D5D-7DF8-8397-C7E9-04B5C7773D84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0" name="Rectangle 5449">
            <a:extLst>
              <a:ext uri="{FF2B5EF4-FFF2-40B4-BE49-F238E27FC236}">
                <a16:creationId xmlns:a16="http://schemas.microsoft.com/office/drawing/2014/main" id="{0AE13681-B0AE-9C00-3401-60A8290B792A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1" name="Rectangle 5450">
            <a:extLst>
              <a:ext uri="{FF2B5EF4-FFF2-40B4-BE49-F238E27FC236}">
                <a16:creationId xmlns:a16="http://schemas.microsoft.com/office/drawing/2014/main" id="{07DB4045-8EBE-E52C-E050-CA9476C9C388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2" name="Rectangle 5451">
            <a:extLst>
              <a:ext uri="{FF2B5EF4-FFF2-40B4-BE49-F238E27FC236}">
                <a16:creationId xmlns:a16="http://schemas.microsoft.com/office/drawing/2014/main" id="{B16CBA7B-611B-8F76-7022-0708A905114D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3" name="Rectangle 5452">
            <a:extLst>
              <a:ext uri="{FF2B5EF4-FFF2-40B4-BE49-F238E27FC236}">
                <a16:creationId xmlns:a16="http://schemas.microsoft.com/office/drawing/2014/main" id="{FEBA0A12-9775-A18D-7D75-B95BBC2EB337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454" name="Rectangle 5453">
            <a:extLst>
              <a:ext uri="{FF2B5EF4-FFF2-40B4-BE49-F238E27FC236}">
                <a16:creationId xmlns:a16="http://schemas.microsoft.com/office/drawing/2014/main" id="{078A8CF0-B204-BC43-EB7B-9B40246593C9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455" name="Rectangle 5454">
            <a:extLst>
              <a:ext uri="{FF2B5EF4-FFF2-40B4-BE49-F238E27FC236}">
                <a16:creationId xmlns:a16="http://schemas.microsoft.com/office/drawing/2014/main" id="{83679986-3F0B-B768-1ACC-2599714AAC67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6" name="Rectangle 5455">
            <a:extLst>
              <a:ext uri="{FF2B5EF4-FFF2-40B4-BE49-F238E27FC236}">
                <a16:creationId xmlns:a16="http://schemas.microsoft.com/office/drawing/2014/main" id="{2106A72C-12E7-B465-45C2-899994C410F7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5457" name="Rectangle 5456">
            <a:extLst>
              <a:ext uri="{FF2B5EF4-FFF2-40B4-BE49-F238E27FC236}">
                <a16:creationId xmlns:a16="http://schemas.microsoft.com/office/drawing/2014/main" id="{84C3BD99-6B5F-F5D6-643A-DD8C206B05F7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5458" name="Rectangle 5457">
            <a:extLst>
              <a:ext uri="{FF2B5EF4-FFF2-40B4-BE49-F238E27FC236}">
                <a16:creationId xmlns:a16="http://schemas.microsoft.com/office/drawing/2014/main" id="{75F3EE67-C3F6-2FC9-CAAD-4C2259F180A2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5459" name="Rectangle 5458">
            <a:extLst>
              <a:ext uri="{FF2B5EF4-FFF2-40B4-BE49-F238E27FC236}">
                <a16:creationId xmlns:a16="http://schemas.microsoft.com/office/drawing/2014/main" id="{85C76B02-ECEB-1FFA-2273-63429DBF3965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460" name="Rectangle 5459">
            <a:extLst>
              <a:ext uri="{FF2B5EF4-FFF2-40B4-BE49-F238E27FC236}">
                <a16:creationId xmlns:a16="http://schemas.microsoft.com/office/drawing/2014/main" id="{EB749182-A672-75E3-1F9D-F382BF3C441C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1" name="Rectangle 5460">
            <a:extLst>
              <a:ext uri="{FF2B5EF4-FFF2-40B4-BE49-F238E27FC236}">
                <a16:creationId xmlns:a16="http://schemas.microsoft.com/office/drawing/2014/main" id="{C04F28E4-0E89-1F13-5F90-7C59A5BD6C92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2" name="Rectangle 5461">
            <a:extLst>
              <a:ext uri="{FF2B5EF4-FFF2-40B4-BE49-F238E27FC236}">
                <a16:creationId xmlns:a16="http://schemas.microsoft.com/office/drawing/2014/main" id="{CAC33E51-C0D6-43DF-FD1A-0ED8B712565E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122</xdr:row>
      <xdr:rowOff>0</xdr:rowOff>
    </xdr:from>
    <xdr:to>
      <xdr:col>15</xdr:col>
      <xdr:colOff>120063</xdr:colOff>
      <xdr:row>136</xdr:row>
      <xdr:rowOff>91819</xdr:rowOff>
    </xdr:to>
    <xdr:grpSp>
      <xdr:nvGrpSpPr>
        <xdr:cNvPr id="5463" name="Group 5462">
          <a:extLst>
            <a:ext uri="{FF2B5EF4-FFF2-40B4-BE49-F238E27FC236}">
              <a16:creationId xmlns:a16="http://schemas.microsoft.com/office/drawing/2014/main" id="{507FE54B-3A16-4069-B55A-DDC8F1FD373A}"/>
            </a:ext>
          </a:extLst>
        </xdr:cNvPr>
        <xdr:cNvGrpSpPr/>
      </xdr:nvGrpSpPr>
      <xdr:grpSpPr>
        <a:xfrm>
          <a:off x="114300" y="40967025"/>
          <a:ext cx="4853988" cy="4825744"/>
          <a:chOff x="85725" y="314325"/>
          <a:chExt cx="4853988" cy="4825744"/>
        </a:xfrm>
      </xdr:grpSpPr>
      <xdr:sp macro="" textlink="">
        <xdr:nvSpPr>
          <xdr:cNvPr id="5464" name="Rectangle 5463">
            <a:extLst>
              <a:ext uri="{FF2B5EF4-FFF2-40B4-BE49-F238E27FC236}">
                <a16:creationId xmlns:a16="http://schemas.microsoft.com/office/drawing/2014/main" id="{E43D89BF-F403-1028-D99B-92E2F4B6F241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5" name="Rectangle 5464">
            <a:extLst>
              <a:ext uri="{FF2B5EF4-FFF2-40B4-BE49-F238E27FC236}">
                <a16:creationId xmlns:a16="http://schemas.microsoft.com/office/drawing/2014/main" id="{9497757A-7792-3604-4ACD-D315B3DC9D34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6" name="Rectangle 5465">
            <a:extLst>
              <a:ext uri="{FF2B5EF4-FFF2-40B4-BE49-F238E27FC236}">
                <a16:creationId xmlns:a16="http://schemas.microsoft.com/office/drawing/2014/main" id="{29EB134B-A282-DF3E-4990-2C274A6A4B95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7" name="Rectangle 5466">
            <a:extLst>
              <a:ext uri="{FF2B5EF4-FFF2-40B4-BE49-F238E27FC236}">
                <a16:creationId xmlns:a16="http://schemas.microsoft.com/office/drawing/2014/main" id="{1B9E066B-7DBC-98C4-940B-2D9E2225A53F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8" name="Rectangle 5467">
            <a:extLst>
              <a:ext uri="{FF2B5EF4-FFF2-40B4-BE49-F238E27FC236}">
                <a16:creationId xmlns:a16="http://schemas.microsoft.com/office/drawing/2014/main" id="{EB2BA871-1C99-4086-D514-3C8BF986E053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9" name="Rectangle 5468">
            <a:extLst>
              <a:ext uri="{FF2B5EF4-FFF2-40B4-BE49-F238E27FC236}">
                <a16:creationId xmlns:a16="http://schemas.microsoft.com/office/drawing/2014/main" id="{49F7E3D6-D9E3-52BD-87BB-DE65D5653ACE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0" name="Rectangle 5469">
            <a:extLst>
              <a:ext uri="{FF2B5EF4-FFF2-40B4-BE49-F238E27FC236}">
                <a16:creationId xmlns:a16="http://schemas.microsoft.com/office/drawing/2014/main" id="{95C64555-A1C1-E59B-635A-CD1BD124F68A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1" name="Rectangle 5470">
            <a:extLst>
              <a:ext uri="{FF2B5EF4-FFF2-40B4-BE49-F238E27FC236}">
                <a16:creationId xmlns:a16="http://schemas.microsoft.com/office/drawing/2014/main" id="{8B956545-FCB8-D4D0-E7D7-81A716810AA5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2" name="Rectangle 5471">
            <a:extLst>
              <a:ext uri="{FF2B5EF4-FFF2-40B4-BE49-F238E27FC236}">
                <a16:creationId xmlns:a16="http://schemas.microsoft.com/office/drawing/2014/main" id="{BEB3429F-E7BB-C291-0389-0F2658394174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3" name="Rectangle 5472">
            <a:extLst>
              <a:ext uri="{FF2B5EF4-FFF2-40B4-BE49-F238E27FC236}">
                <a16:creationId xmlns:a16="http://schemas.microsoft.com/office/drawing/2014/main" id="{47DC8A50-165F-7317-A47E-998157F5C1DA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4" name="Rectangle 5473">
            <a:extLst>
              <a:ext uri="{FF2B5EF4-FFF2-40B4-BE49-F238E27FC236}">
                <a16:creationId xmlns:a16="http://schemas.microsoft.com/office/drawing/2014/main" id="{D388735D-BE01-97CA-84EE-9F557E94D921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5" name="Rectangle 5474">
            <a:extLst>
              <a:ext uri="{FF2B5EF4-FFF2-40B4-BE49-F238E27FC236}">
                <a16:creationId xmlns:a16="http://schemas.microsoft.com/office/drawing/2014/main" id="{79DEEA5D-88EF-E54B-216A-B153E9E4AEA4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6" name="Rectangle 5475">
            <a:extLst>
              <a:ext uri="{FF2B5EF4-FFF2-40B4-BE49-F238E27FC236}">
                <a16:creationId xmlns:a16="http://schemas.microsoft.com/office/drawing/2014/main" id="{1EA22C72-11FF-3A01-C807-04A5D3A0901C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7" name="Rectangle 5476">
            <a:extLst>
              <a:ext uri="{FF2B5EF4-FFF2-40B4-BE49-F238E27FC236}">
                <a16:creationId xmlns:a16="http://schemas.microsoft.com/office/drawing/2014/main" id="{10897756-ABE7-882E-4575-DCBEB414B025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8" name="Rectangle 5477">
            <a:extLst>
              <a:ext uri="{FF2B5EF4-FFF2-40B4-BE49-F238E27FC236}">
                <a16:creationId xmlns:a16="http://schemas.microsoft.com/office/drawing/2014/main" id="{579B80D9-B166-A5DF-371E-7265F7F2A119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9" name="Rectangle 5478">
            <a:extLst>
              <a:ext uri="{FF2B5EF4-FFF2-40B4-BE49-F238E27FC236}">
                <a16:creationId xmlns:a16="http://schemas.microsoft.com/office/drawing/2014/main" id="{8327F0FD-A4B4-374B-1B96-E3465F56579A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0" name="Rectangle 5479">
            <a:extLst>
              <a:ext uri="{FF2B5EF4-FFF2-40B4-BE49-F238E27FC236}">
                <a16:creationId xmlns:a16="http://schemas.microsoft.com/office/drawing/2014/main" id="{6DB45A08-C8C6-AB80-6A5A-F4B273410A86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1" name="Rectangle 5480">
            <a:extLst>
              <a:ext uri="{FF2B5EF4-FFF2-40B4-BE49-F238E27FC236}">
                <a16:creationId xmlns:a16="http://schemas.microsoft.com/office/drawing/2014/main" id="{64A155BD-F166-3E09-5140-551768AED312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2" name="Rectangle 5481">
            <a:extLst>
              <a:ext uri="{FF2B5EF4-FFF2-40B4-BE49-F238E27FC236}">
                <a16:creationId xmlns:a16="http://schemas.microsoft.com/office/drawing/2014/main" id="{93A1410E-EB3D-5D00-90D2-9A7DC53C79E6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3" name="Rectangle 5482">
            <a:extLst>
              <a:ext uri="{FF2B5EF4-FFF2-40B4-BE49-F238E27FC236}">
                <a16:creationId xmlns:a16="http://schemas.microsoft.com/office/drawing/2014/main" id="{BB75CC52-E4B6-34BF-E8F1-8FC043C46099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4" name="Rectangle 5483">
            <a:extLst>
              <a:ext uri="{FF2B5EF4-FFF2-40B4-BE49-F238E27FC236}">
                <a16:creationId xmlns:a16="http://schemas.microsoft.com/office/drawing/2014/main" id="{FC4CC90F-74FD-C2D3-588C-D861CA7DEF27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5" name="Rectangle 5484">
            <a:extLst>
              <a:ext uri="{FF2B5EF4-FFF2-40B4-BE49-F238E27FC236}">
                <a16:creationId xmlns:a16="http://schemas.microsoft.com/office/drawing/2014/main" id="{5679DC5A-81C7-6307-67B3-E3F2A7B57077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6" name="Rectangle 5485">
            <a:extLst>
              <a:ext uri="{FF2B5EF4-FFF2-40B4-BE49-F238E27FC236}">
                <a16:creationId xmlns:a16="http://schemas.microsoft.com/office/drawing/2014/main" id="{2F2418F8-25E0-BF8E-F51D-44A00B156133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7" name="Rectangle 5486">
            <a:extLst>
              <a:ext uri="{FF2B5EF4-FFF2-40B4-BE49-F238E27FC236}">
                <a16:creationId xmlns:a16="http://schemas.microsoft.com/office/drawing/2014/main" id="{384FFD47-BA51-D260-585A-FA3F0A24418C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8" name="Rectangle 5487">
            <a:extLst>
              <a:ext uri="{FF2B5EF4-FFF2-40B4-BE49-F238E27FC236}">
                <a16:creationId xmlns:a16="http://schemas.microsoft.com/office/drawing/2014/main" id="{9DFA619A-9E9D-E342-03BC-24C6C6387DFB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9" name="Rectangle 5488">
            <a:extLst>
              <a:ext uri="{FF2B5EF4-FFF2-40B4-BE49-F238E27FC236}">
                <a16:creationId xmlns:a16="http://schemas.microsoft.com/office/drawing/2014/main" id="{62C8985D-C2DE-4D0E-EFB2-2F67256B8E31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0" name="Rectangle 5489">
            <a:extLst>
              <a:ext uri="{FF2B5EF4-FFF2-40B4-BE49-F238E27FC236}">
                <a16:creationId xmlns:a16="http://schemas.microsoft.com/office/drawing/2014/main" id="{8E5AB55D-12D7-BFD6-996A-9FA2EF88F95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1" name="Rectangle 5490">
            <a:extLst>
              <a:ext uri="{FF2B5EF4-FFF2-40B4-BE49-F238E27FC236}">
                <a16:creationId xmlns:a16="http://schemas.microsoft.com/office/drawing/2014/main" id="{96AE3896-9476-6733-B1FB-3DE8E6D99B27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2" name="Rectangle 5491">
            <a:extLst>
              <a:ext uri="{FF2B5EF4-FFF2-40B4-BE49-F238E27FC236}">
                <a16:creationId xmlns:a16="http://schemas.microsoft.com/office/drawing/2014/main" id="{AAC9227F-42B4-9389-3B4F-B5BB53594D79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3" name="Rectangle 5492">
            <a:extLst>
              <a:ext uri="{FF2B5EF4-FFF2-40B4-BE49-F238E27FC236}">
                <a16:creationId xmlns:a16="http://schemas.microsoft.com/office/drawing/2014/main" id="{7591C151-9889-F84A-09A1-79D7B827BF93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4" name="Rectangle 5493">
            <a:extLst>
              <a:ext uri="{FF2B5EF4-FFF2-40B4-BE49-F238E27FC236}">
                <a16:creationId xmlns:a16="http://schemas.microsoft.com/office/drawing/2014/main" id="{65BB4232-8B6E-6102-0BA0-83C3A0BB3AF0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5" name="Rectangle 5494">
            <a:extLst>
              <a:ext uri="{FF2B5EF4-FFF2-40B4-BE49-F238E27FC236}">
                <a16:creationId xmlns:a16="http://schemas.microsoft.com/office/drawing/2014/main" id="{AC453FD8-7AA8-38C9-1741-D59CFD2DF70E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6" name="Rectangle 5495">
            <a:extLst>
              <a:ext uri="{FF2B5EF4-FFF2-40B4-BE49-F238E27FC236}">
                <a16:creationId xmlns:a16="http://schemas.microsoft.com/office/drawing/2014/main" id="{8D3C54BE-6593-7A32-172A-5C75B098E862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7" name="Rectangle 5496">
            <a:extLst>
              <a:ext uri="{FF2B5EF4-FFF2-40B4-BE49-F238E27FC236}">
                <a16:creationId xmlns:a16="http://schemas.microsoft.com/office/drawing/2014/main" id="{48C0B834-CD7F-011C-EBE6-2EF34752C167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8" name="Rectangle 5497">
            <a:extLst>
              <a:ext uri="{FF2B5EF4-FFF2-40B4-BE49-F238E27FC236}">
                <a16:creationId xmlns:a16="http://schemas.microsoft.com/office/drawing/2014/main" id="{C1B5FFE7-73A6-EB21-A0B7-26256744A70E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9" name="Rectangle 5498">
            <a:extLst>
              <a:ext uri="{FF2B5EF4-FFF2-40B4-BE49-F238E27FC236}">
                <a16:creationId xmlns:a16="http://schemas.microsoft.com/office/drawing/2014/main" id="{5F793EE3-8C48-553C-8928-5C8759FDED75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0" name="Rectangle 5499">
            <a:extLst>
              <a:ext uri="{FF2B5EF4-FFF2-40B4-BE49-F238E27FC236}">
                <a16:creationId xmlns:a16="http://schemas.microsoft.com/office/drawing/2014/main" id="{1E247A18-A9A3-2433-A9FC-A952C208EC69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1" name="Rectangle 5500">
            <a:extLst>
              <a:ext uri="{FF2B5EF4-FFF2-40B4-BE49-F238E27FC236}">
                <a16:creationId xmlns:a16="http://schemas.microsoft.com/office/drawing/2014/main" id="{4A894D0F-A1EC-DA74-49C2-3CE230018DD1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2" name="Rectangle 5501">
            <a:extLst>
              <a:ext uri="{FF2B5EF4-FFF2-40B4-BE49-F238E27FC236}">
                <a16:creationId xmlns:a16="http://schemas.microsoft.com/office/drawing/2014/main" id="{94F1380A-2F66-E3E4-51CD-B241D2D1143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3" name="Rectangle 5502">
            <a:extLst>
              <a:ext uri="{FF2B5EF4-FFF2-40B4-BE49-F238E27FC236}">
                <a16:creationId xmlns:a16="http://schemas.microsoft.com/office/drawing/2014/main" id="{876870FC-DB03-DDE0-8686-8BE41319CFAF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4" name="Rectangle 5503">
            <a:extLst>
              <a:ext uri="{FF2B5EF4-FFF2-40B4-BE49-F238E27FC236}">
                <a16:creationId xmlns:a16="http://schemas.microsoft.com/office/drawing/2014/main" id="{71E4F6F6-7B56-2224-98D6-413D5C61D0AA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5" name="Rectangle 5504">
            <a:extLst>
              <a:ext uri="{FF2B5EF4-FFF2-40B4-BE49-F238E27FC236}">
                <a16:creationId xmlns:a16="http://schemas.microsoft.com/office/drawing/2014/main" id="{8E42FB7D-DEAD-A88C-0EC9-358EF86E4113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6" name="Rectangle 5505">
            <a:extLst>
              <a:ext uri="{FF2B5EF4-FFF2-40B4-BE49-F238E27FC236}">
                <a16:creationId xmlns:a16="http://schemas.microsoft.com/office/drawing/2014/main" id="{2D809365-879E-4A3D-D7D7-3EC0B4C65A91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7" name="Rectangle 5506">
            <a:extLst>
              <a:ext uri="{FF2B5EF4-FFF2-40B4-BE49-F238E27FC236}">
                <a16:creationId xmlns:a16="http://schemas.microsoft.com/office/drawing/2014/main" id="{AB7C5796-FB9F-816E-42BD-AC7B5CE4D97C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8" name="Rectangle 5507">
            <a:extLst>
              <a:ext uri="{FF2B5EF4-FFF2-40B4-BE49-F238E27FC236}">
                <a16:creationId xmlns:a16="http://schemas.microsoft.com/office/drawing/2014/main" id="{D6863E35-3C43-35E7-CA3A-65B9F9094DF1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9" name="Rectangle 5508">
            <a:extLst>
              <a:ext uri="{FF2B5EF4-FFF2-40B4-BE49-F238E27FC236}">
                <a16:creationId xmlns:a16="http://schemas.microsoft.com/office/drawing/2014/main" id="{587211A7-8732-F5D6-33E6-66287B2553DF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0" name="Rectangle 5509">
            <a:extLst>
              <a:ext uri="{FF2B5EF4-FFF2-40B4-BE49-F238E27FC236}">
                <a16:creationId xmlns:a16="http://schemas.microsoft.com/office/drawing/2014/main" id="{4B9528F4-2B58-E7AA-8151-517F10FABBEF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1" name="Rectangle 5510">
            <a:extLst>
              <a:ext uri="{FF2B5EF4-FFF2-40B4-BE49-F238E27FC236}">
                <a16:creationId xmlns:a16="http://schemas.microsoft.com/office/drawing/2014/main" id="{E7735534-283B-6A64-CC53-81194D423A5A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2" name="Rectangle 5511">
            <a:extLst>
              <a:ext uri="{FF2B5EF4-FFF2-40B4-BE49-F238E27FC236}">
                <a16:creationId xmlns:a16="http://schemas.microsoft.com/office/drawing/2014/main" id="{6EA45473-0BF2-6AA1-01B2-396F3B90DDD3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3" name="Rectangle 5512">
            <a:extLst>
              <a:ext uri="{FF2B5EF4-FFF2-40B4-BE49-F238E27FC236}">
                <a16:creationId xmlns:a16="http://schemas.microsoft.com/office/drawing/2014/main" id="{9C256C68-6985-F7FE-4949-EB9EB76CECE7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4" name="Rectangle 5513">
            <a:extLst>
              <a:ext uri="{FF2B5EF4-FFF2-40B4-BE49-F238E27FC236}">
                <a16:creationId xmlns:a16="http://schemas.microsoft.com/office/drawing/2014/main" id="{C80F24F9-36DE-4142-1790-F617878F9ECB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5" name="Rectangle 5514">
            <a:extLst>
              <a:ext uri="{FF2B5EF4-FFF2-40B4-BE49-F238E27FC236}">
                <a16:creationId xmlns:a16="http://schemas.microsoft.com/office/drawing/2014/main" id="{895D221F-D68D-3EAF-C510-F4EC993E0B7B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6" name="Rectangle 5515">
            <a:extLst>
              <a:ext uri="{FF2B5EF4-FFF2-40B4-BE49-F238E27FC236}">
                <a16:creationId xmlns:a16="http://schemas.microsoft.com/office/drawing/2014/main" id="{F256A1F5-0F0E-2C84-2FB9-102E8B0BB944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7" name="Rectangle 5516">
            <a:extLst>
              <a:ext uri="{FF2B5EF4-FFF2-40B4-BE49-F238E27FC236}">
                <a16:creationId xmlns:a16="http://schemas.microsoft.com/office/drawing/2014/main" id="{08124DCB-3907-9D72-216D-3C73E09A343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8" name="Rectangle 5517">
            <a:extLst>
              <a:ext uri="{FF2B5EF4-FFF2-40B4-BE49-F238E27FC236}">
                <a16:creationId xmlns:a16="http://schemas.microsoft.com/office/drawing/2014/main" id="{3FD68C78-6CA2-71A0-EAB1-9550A77A6EA0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9" name="Rectangle 5518">
            <a:extLst>
              <a:ext uri="{FF2B5EF4-FFF2-40B4-BE49-F238E27FC236}">
                <a16:creationId xmlns:a16="http://schemas.microsoft.com/office/drawing/2014/main" id="{240D583C-E048-E899-C227-AB4B4B034F8F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0" name="Rectangle 5519">
            <a:extLst>
              <a:ext uri="{FF2B5EF4-FFF2-40B4-BE49-F238E27FC236}">
                <a16:creationId xmlns:a16="http://schemas.microsoft.com/office/drawing/2014/main" id="{263A2B1C-5087-CE76-CC22-CD9600FD863D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1" name="Rectangle 5520">
            <a:extLst>
              <a:ext uri="{FF2B5EF4-FFF2-40B4-BE49-F238E27FC236}">
                <a16:creationId xmlns:a16="http://schemas.microsoft.com/office/drawing/2014/main" id="{B1016E25-AEC8-EBD6-9BCF-80900C3AAFDF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2" name="Rectangle 5521">
            <a:extLst>
              <a:ext uri="{FF2B5EF4-FFF2-40B4-BE49-F238E27FC236}">
                <a16:creationId xmlns:a16="http://schemas.microsoft.com/office/drawing/2014/main" id="{DA1CD58F-66BB-F52E-910E-1293FC67659D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3" name="Rectangle 5522">
            <a:extLst>
              <a:ext uri="{FF2B5EF4-FFF2-40B4-BE49-F238E27FC236}">
                <a16:creationId xmlns:a16="http://schemas.microsoft.com/office/drawing/2014/main" id="{401A2337-3746-4DF1-45E3-A5D4ED30537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4" name="Rectangle 5523">
            <a:extLst>
              <a:ext uri="{FF2B5EF4-FFF2-40B4-BE49-F238E27FC236}">
                <a16:creationId xmlns:a16="http://schemas.microsoft.com/office/drawing/2014/main" id="{39213B50-1C37-E21F-18E1-D5C5CF9E1394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5" name="Rectangle 5524">
            <a:extLst>
              <a:ext uri="{FF2B5EF4-FFF2-40B4-BE49-F238E27FC236}">
                <a16:creationId xmlns:a16="http://schemas.microsoft.com/office/drawing/2014/main" id="{F2E7A2CB-FBED-9AB9-46AD-3A9416D5003C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6" name="Rectangle 5525">
            <a:extLst>
              <a:ext uri="{FF2B5EF4-FFF2-40B4-BE49-F238E27FC236}">
                <a16:creationId xmlns:a16="http://schemas.microsoft.com/office/drawing/2014/main" id="{AAB7B0B0-9C05-9A1E-879B-07B9AD62BEBF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7" name="Rectangle 5526">
            <a:extLst>
              <a:ext uri="{FF2B5EF4-FFF2-40B4-BE49-F238E27FC236}">
                <a16:creationId xmlns:a16="http://schemas.microsoft.com/office/drawing/2014/main" id="{48464976-C001-3030-DF13-AF3752D49C88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8" name="Rectangle 5527">
            <a:extLst>
              <a:ext uri="{FF2B5EF4-FFF2-40B4-BE49-F238E27FC236}">
                <a16:creationId xmlns:a16="http://schemas.microsoft.com/office/drawing/2014/main" id="{77EDF647-75F1-7CBF-A7FA-8C1F6B629783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9" name="Rectangle 5528">
            <a:extLst>
              <a:ext uri="{FF2B5EF4-FFF2-40B4-BE49-F238E27FC236}">
                <a16:creationId xmlns:a16="http://schemas.microsoft.com/office/drawing/2014/main" id="{BF1DDB84-A072-3153-F836-87ACEFFF17E0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0" name="Rectangle 5529">
            <a:extLst>
              <a:ext uri="{FF2B5EF4-FFF2-40B4-BE49-F238E27FC236}">
                <a16:creationId xmlns:a16="http://schemas.microsoft.com/office/drawing/2014/main" id="{C6B3FF55-A4B3-0F3A-5B40-C64768F58E1D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1" name="Rectangle 5530">
            <a:extLst>
              <a:ext uri="{FF2B5EF4-FFF2-40B4-BE49-F238E27FC236}">
                <a16:creationId xmlns:a16="http://schemas.microsoft.com/office/drawing/2014/main" id="{D89E7344-CED9-EAC4-D28B-C04A3ACB4256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2" name="Rectangle 5531">
            <a:extLst>
              <a:ext uri="{FF2B5EF4-FFF2-40B4-BE49-F238E27FC236}">
                <a16:creationId xmlns:a16="http://schemas.microsoft.com/office/drawing/2014/main" id="{70DBAC6D-AFBE-EFA6-4EF2-FBAAD252A170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3" name="Rectangle 5532">
            <a:extLst>
              <a:ext uri="{FF2B5EF4-FFF2-40B4-BE49-F238E27FC236}">
                <a16:creationId xmlns:a16="http://schemas.microsoft.com/office/drawing/2014/main" id="{4B1C5722-4580-A55A-7C1F-603AC4F5F7F8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4" name="Rectangle 5533">
            <a:extLst>
              <a:ext uri="{FF2B5EF4-FFF2-40B4-BE49-F238E27FC236}">
                <a16:creationId xmlns:a16="http://schemas.microsoft.com/office/drawing/2014/main" id="{DACC9D70-6BD6-6CE4-BD32-3B281DF35D78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5" name="Rectangle 5534">
            <a:extLst>
              <a:ext uri="{FF2B5EF4-FFF2-40B4-BE49-F238E27FC236}">
                <a16:creationId xmlns:a16="http://schemas.microsoft.com/office/drawing/2014/main" id="{4DCCA5EA-7A8B-F1F5-7860-4A2FCF7FD5F8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6" name="Rectangle 5535">
            <a:extLst>
              <a:ext uri="{FF2B5EF4-FFF2-40B4-BE49-F238E27FC236}">
                <a16:creationId xmlns:a16="http://schemas.microsoft.com/office/drawing/2014/main" id="{487D77A3-3187-09BC-C8E0-B26050BAFC1E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7" name="Rectangle 5536">
            <a:extLst>
              <a:ext uri="{FF2B5EF4-FFF2-40B4-BE49-F238E27FC236}">
                <a16:creationId xmlns:a16="http://schemas.microsoft.com/office/drawing/2014/main" id="{E17DB7DC-6A3F-949F-EDC4-CA36548E126D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8" name="Rectangle 5537">
            <a:extLst>
              <a:ext uri="{FF2B5EF4-FFF2-40B4-BE49-F238E27FC236}">
                <a16:creationId xmlns:a16="http://schemas.microsoft.com/office/drawing/2014/main" id="{A525120E-263B-B925-7BDB-E8ED94DDD9FF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9" name="Rectangle 5538">
            <a:extLst>
              <a:ext uri="{FF2B5EF4-FFF2-40B4-BE49-F238E27FC236}">
                <a16:creationId xmlns:a16="http://schemas.microsoft.com/office/drawing/2014/main" id="{632AFD28-4704-B300-F431-6514C73C0847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0" name="Rectangle 5539">
            <a:extLst>
              <a:ext uri="{FF2B5EF4-FFF2-40B4-BE49-F238E27FC236}">
                <a16:creationId xmlns:a16="http://schemas.microsoft.com/office/drawing/2014/main" id="{B3DD5321-C04B-EF2B-80B1-9946D4171406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1" name="Rectangle 5540">
            <a:extLst>
              <a:ext uri="{FF2B5EF4-FFF2-40B4-BE49-F238E27FC236}">
                <a16:creationId xmlns:a16="http://schemas.microsoft.com/office/drawing/2014/main" id="{FF0A947A-B09A-EC64-A92B-FE512C415CD4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2" name="Rectangle 5541">
            <a:extLst>
              <a:ext uri="{FF2B5EF4-FFF2-40B4-BE49-F238E27FC236}">
                <a16:creationId xmlns:a16="http://schemas.microsoft.com/office/drawing/2014/main" id="{0D4869DF-2127-E452-E677-27BF952ABBB7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3" name="Rectangle 5542">
            <a:extLst>
              <a:ext uri="{FF2B5EF4-FFF2-40B4-BE49-F238E27FC236}">
                <a16:creationId xmlns:a16="http://schemas.microsoft.com/office/drawing/2014/main" id="{87085DFB-688B-CC96-5AE6-12887FE0E863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4" name="Rectangle 5543">
            <a:extLst>
              <a:ext uri="{FF2B5EF4-FFF2-40B4-BE49-F238E27FC236}">
                <a16:creationId xmlns:a16="http://schemas.microsoft.com/office/drawing/2014/main" id="{0AC12A69-857F-9016-8006-3EDA761A0587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5" name="Rectangle 5544">
            <a:extLst>
              <a:ext uri="{FF2B5EF4-FFF2-40B4-BE49-F238E27FC236}">
                <a16:creationId xmlns:a16="http://schemas.microsoft.com/office/drawing/2014/main" id="{09FA6897-106D-A18A-A8A0-9C5BDBF43367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6" name="Rectangle 5545">
            <a:extLst>
              <a:ext uri="{FF2B5EF4-FFF2-40B4-BE49-F238E27FC236}">
                <a16:creationId xmlns:a16="http://schemas.microsoft.com/office/drawing/2014/main" id="{4E5B04FD-B275-FECE-5E04-DEC5662A967A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7" name="Rectangle 5546">
            <a:extLst>
              <a:ext uri="{FF2B5EF4-FFF2-40B4-BE49-F238E27FC236}">
                <a16:creationId xmlns:a16="http://schemas.microsoft.com/office/drawing/2014/main" id="{52BB98CD-FBFB-944C-A41A-75C803EF28B0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8" name="Rectangle 5547">
            <a:extLst>
              <a:ext uri="{FF2B5EF4-FFF2-40B4-BE49-F238E27FC236}">
                <a16:creationId xmlns:a16="http://schemas.microsoft.com/office/drawing/2014/main" id="{80B19235-26ED-50E4-F9B1-E68838294D01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9" name="Rectangle 5548">
            <a:extLst>
              <a:ext uri="{FF2B5EF4-FFF2-40B4-BE49-F238E27FC236}">
                <a16:creationId xmlns:a16="http://schemas.microsoft.com/office/drawing/2014/main" id="{A604A0C8-DE8B-4AF9-7EC7-1993DA492DCC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0" name="Rectangle 5549">
            <a:extLst>
              <a:ext uri="{FF2B5EF4-FFF2-40B4-BE49-F238E27FC236}">
                <a16:creationId xmlns:a16="http://schemas.microsoft.com/office/drawing/2014/main" id="{5485F0BE-67EF-7EB0-175A-397E52472D13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1" name="Rectangle 5550">
            <a:extLst>
              <a:ext uri="{FF2B5EF4-FFF2-40B4-BE49-F238E27FC236}">
                <a16:creationId xmlns:a16="http://schemas.microsoft.com/office/drawing/2014/main" id="{40C34833-CE22-1F7A-322D-671B95B91A4D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2" name="Rectangle 5551">
            <a:extLst>
              <a:ext uri="{FF2B5EF4-FFF2-40B4-BE49-F238E27FC236}">
                <a16:creationId xmlns:a16="http://schemas.microsoft.com/office/drawing/2014/main" id="{0ACA5FF4-1322-B9A8-8F4B-3B88D64B896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3" name="Rectangle 5552">
            <a:extLst>
              <a:ext uri="{FF2B5EF4-FFF2-40B4-BE49-F238E27FC236}">
                <a16:creationId xmlns:a16="http://schemas.microsoft.com/office/drawing/2014/main" id="{DA46E898-C5CF-1E7F-D553-42D16F415D4A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4" name="Rectangle 5553">
            <a:extLst>
              <a:ext uri="{FF2B5EF4-FFF2-40B4-BE49-F238E27FC236}">
                <a16:creationId xmlns:a16="http://schemas.microsoft.com/office/drawing/2014/main" id="{383C78B2-0DCC-BFE8-D876-D790FE3D5CED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5" name="Rectangle 5554">
            <a:extLst>
              <a:ext uri="{FF2B5EF4-FFF2-40B4-BE49-F238E27FC236}">
                <a16:creationId xmlns:a16="http://schemas.microsoft.com/office/drawing/2014/main" id="{9FEAB945-2A0B-808C-2492-C2A03E559FC1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6" name="Rectangle 5555">
            <a:extLst>
              <a:ext uri="{FF2B5EF4-FFF2-40B4-BE49-F238E27FC236}">
                <a16:creationId xmlns:a16="http://schemas.microsoft.com/office/drawing/2014/main" id="{6F7D78BF-EAF1-7D7F-0697-C58F0A30D1A9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7" name="Rectangle 5556">
            <a:extLst>
              <a:ext uri="{FF2B5EF4-FFF2-40B4-BE49-F238E27FC236}">
                <a16:creationId xmlns:a16="http://schemas.microsoft.com/office/drawing/2014/main" id="{A361C2BE-1806-DAD9-1A83-9D630D0AFCF0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8" name="Rectangle 5557">
            <a:extLst>
              <a:ext uri="{FF2B5EF4-FFF2-40B4-BE49-F238E27FC236}">
                <a16:creationId xmlns:a16="http://schemas.microsoft.com/office/drawing/2014/main" id="{1B972DB9-4AB8-E74D-A3E4-5796D93A381B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9" name="Rectangle 5558">
            <a:extLst>
              <a:ext uri="{FF2B5EF4-FFF2-40B4-BE49-F238E27FC236}">
                <a16:creationId xmlns:a16="http://schemas.microsoft.com/office/drawing/2014/main" id="{331C6D82-36CB-A4D1-9C36-5F5918D2BC4D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0" name="Rectangle 5559">
            <a:extLst>
              <a:ext uri="{FF2B5EF4-FFF2-40B4-BE49-F238E27FC236}">
                <a16:creationId xmlns:a16="http://schemas.microsoft.com/office/drawing/2014/main" id="{2DAB48AA-FF5A-AF37-472F-46EA4B4C1E20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1" name="Rectangle 5560">
            <a:extLst>
              <a:ext uri="{FF2B5EF4-FFF2-40B4-BE49-F238E27FC236}">
                <a16:creationId xmlns:a16="http://schemas.microsoft.com/office/drawing/2014/main" id="{74E0A67A-B801-1A84-01DD-3E4E76F54BE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2" name="Rectangle 5561">
            <a:extLst>
              <a:ext uri="{FF2B5EF4-FFF2-40B4-BE49-F238E27FC236}">
                <a16:creationId xmlns:a16="http://schemas.microsoft.com/office/drawing/2014/main" id="{485A1124-5ABE-9F42-A92F-3D7BA8DC1936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3" name="Rectangle 5562">
            <a:extLst>
              <a:ext uri="{FF2B5EF4-FFF2-40B4-BE49-F238E27FC236}">
                <a16:creationId xmlns:a16="http://schemas.microsoft.com/office/drawing/2014/main" id="{F362A7CA-BB1F-BCE8-223A-DDE94B8C8361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4" name="Rectangle 5563">
            <a:extLst>
              <a:ext uri="{FF2B5EF4-FFF2-40B4-BE49-F238E27FC236}">
                <a16:creationId xmlns:a16="http://schemas.microsoft.com/office/drawing/2014/main" id="{A615F4F5-E97B-5578-73BB-44E378DEFBAD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5" name="Rectangle 5564">
            <a:extLst>
              <a:ext uri="{FF2B5EF4-FFF2-40B4-BE49-F238E27FC236}">
                <a16:creationId xmlns:a16="http://schemas.microsoft.com/office/drawing/2014/main" id="{F324AF04-9851-B229-D3B6-69398F493203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6" name="Rectangle 5565">
            <a:extLst>
              <a:ext uri="{FF2B5EF4-FFF2-40B4-BE49-F238E27FC236}">
                <a16:creationId xmlns:a16="http://schemas.microsoft.com/office/drawing/2014/main" id="{73481EA5-23A6-E942-346F-C9DF424B7345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7" name="Rectangle 5566">
            <a:extLst>
              <a:ext uri="{FF2B5EF4-FFF2-40B4-BE49-F238E27FC236}">
                <a16:creationId xmlns:a16="http://schemas.microsoft.com/office/drawing/2014/main" id="{5BB9854F-F629-5C7D-A0F4-14CB32DD4D28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8" name="Rectangle 5567">
            <a:extLst>
              <a:ext uri="{FF2B5EF4-FFF2-40B4-BE49-F238E27FC236}">
                <a16:creationId xmlns:a16="http://schemas.microsoft.com/office/drawing/2014/main" id="{260E4465-F223-996D-87D8-A7505B5A2529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9" name="Rectangle 5568">
            <a:extLst>
              <a:ext uri="{FF2B5EF4-FFF2-40B4-BE49-F238E27FC236}">
                <a16:creationId xmlns:a16="http://schemas.microsoft.com/office/drawing/2014/main" id="{4CAB095F-DBC3-8921-7301-D7666901704C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0" name="Rectangle 5569">
            <a:extLst>
              <a:ext uri="{FF2B5EF4-FFF2-40B4-BE49-F238E27FC236}">
                <a16:creationId xmlns:a16="http://schemas.microsoft.com/office/drawing/2014/main" id="{D6FF8335-B77B-AEBB-99A2-7D84022195E4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1" name="Rectangle 5570">
            <a:extLst>
              <a:ext uri="{FF2B5EF4-FFF2-40B4-BE49-F238E27FC236}">
                <a16:creationId xmlns:a16="http://schemas.microsoft.com/office/drawing/2014/main" id="{01673DF2-7D63-7FB4-1154-6CD582EB1733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2" name="Rectangle 5571">
            <a:extLst>
              <a:ext uri="{FF2B5EF4-FFF2-40B4-BE49-F238E27FC236}">
                <a16:creationId xmlns:a16="http://schemas.microsoft.com/office/drawing/2014/main" id="{A2ABFA53-CBFE-13D1-8201-32C7EE574A8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3" name="Rectangle 5572">
            <a:extLst>
              <a:ext uri="{FF2B5EF4-FFF2-40B4-BE49-F238E27FC236}">
                <a16:creationId xmlns:a16="http://schemas.microsoft.com/office/drawing/2014/main" id="{E38972B6-81EF-D738-4DA6-044333F47CB3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4" name="Rectangle 5573">
            <a:extLst>
              <a:ext uri="{FF2B5EF4-FFF2-40B4-BE49-F238E27FC236}">
                <a16:creationId xmlns:a16="http://schemas.microsoft.com/office/drawing/2014/main" id="{F5A091B0-8F70-B220-B38F-12988BFC22A7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5" name="Rectangle 5574">
            <a:extLst>
              <a:ext uri="{FF2B5EF4-FFF2-40B4-BE49-F238E27FC236}">
                <a16:creationId xmlns:a16="http://schemas.microsoft.com/office/drawing/2014/main" id="{2DE7105D-72BF-9EBC-9F9F-3FC9CA95E86B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6" name="Rectangle 5575">
            <a:extLst>
              <a:ext uri="{FF2B5EF4-FFF2-40B4-BE49-F238E27FC236}">
                <a16:creationId xmlns:a16="http://schemas.microsoft.com/office/drawing/2014/main" id="{0D5BF92D-2637-D27E-5D26-E8E79E6C38F0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7" name="Rectangle 5576">
            <a:extLst>
              <a:ext uri="{FF2B5EF4-FFF2-40B4-BE49-F238E27FC236}">
                <a16:creationId xmlns:a16="http://schemas.microsoft.com/office/drawing/2014/main" id="{A01838A0-623B-8364-583A-DC526BF48A15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8" name="Rectangle 5577">
            <a:extLst>
              <a:ext uri="{FF2B5EF4-FFF2-40B4-BE49-F238E27FC236}">
                <a16:creationId xmlns:a16="http://schemas.microsoft.com/office/drawing/2014/main" id="{1617D570-96BE-33DB-9545-85FDEDB16D75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9" name="Rectangle 5578">
            <a:extLst>
              <a:ext uri="{FF2B5EF4-FFF2-40B4-BE49-F238E27FC236}">
                <a16:creationId xmlns:a16="http://schemas.microsoft.com/office/drawing/2014/main" id="{3935578F-B385-CB2A-E1C8-941B3DB99BC7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0" name="Rectangle 5579">
            <a:extLst>
              <a:ext uri="{FF2B5EF4-FFF2-40B4-BE49-F238E27FC236}">
                <a16:creationId xmlns:a16="http://schemas.microsoft.com/office/drawing/2014/main" id="{9BB52DAC-28DF-0702-FD5E-4E8037C2BEA0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1" name="Rectangle 5580">
            <a:extLst>
              <a:ext uri="{FF2B5EF4-FFF2-40B4-BE49-F238E27FC236}">
                <a16:creationId xmlns:a16="http://schemas.microsoft.com/office/drawing/2014/main" id="{AF1403A3-327C-0948-E67D-C7A17FAF6ABC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2" name="Rectangle 5581">
            <a:extLst>
              <a:ext uri="{FF2B5EF4-FFF2-40B4-BE49-F238E27FC236}">
                <a16:creationId xmlns:a16="http://schemas.microsoft.com/office/drawing/2014/main" id="{14610E67-5993-784F-CAF9-0A7B93867E27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3" name="Rectangle 5582">
            <a:extLst>
              <a:ext uri="{FF2B5EF4-FFF2-40B4-BE49-F238E27FC236}">
                <a16:creationId xmlns:a16="http://schemas.microsoft.com/office/drawing/2014/main" id="{C297C1A5-FC76-CF8E-E6CE-3BD97322C5B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4" name="Rectangle 5583">
            <a:extLst>
              <a:ext uri="{FF2B5EF4-FFF2-40B4-BE49-F238E27FC236}">
                <a16:creationId xmlns:a16="http://schemas.microsoft.com/office/drawing/2014/main" id="{FF5D2D10-D003-CE41-62E1-9AEE2E389B17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585" name="Rectangle 5584">
            <a:extLst>
              <a:ext uri="{FF2B5EF4-FFF2-40B4-BE49-F238E27FC236}">
                <a16:creationId xmlns:a16="http://schemas.microsoft.com/office/drawing/2014/main" id="{71143607-CEAA-7BFC-03DA-1129204548CA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6" name="Rectangle 5585">
            <a:extLst>
              <a:ext uri="{FF2B5EF4-FFF2-40B4-BE49-F238E27FC236}">
                <a16:creationId xmlns:a16="http://schemas.microsoft.com/office/drawing/2014/main" id="{E5ED9639-5E3E-2EA0-42EC-D95A3F6D6F3F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7" name="Rectangle 5586">
            <a:extLst>
              <a:ext uri="{FF2B5EF4-FFF2-40B4-BE49-F238E27FC236}">
                <a16:creationId xmlns:a16="http://schemas.microsoft.com/office/drawing/2014/main" id="{ED787928-4137-CEB0-F9EF-3A8EBAE6DADE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8" name="Rectangle 5587">
            <a:extLst>
              <a:ext uri="{FF2B5EF4-FFF2-40B4-BE49-F238E27FC236}">
                <a16:creationId xmlns:a16="http://schemas.microsoft.com/office/drawing/2014/main" id="{45EB217F-C5D3-3030-83CD-96CD359A6A7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9" name="Rectangle 5588">
            <a:extLst>
              <a:ext uri="{FF2B5EF4-FFF2-40B4-BE49-F238E27FC236}">
                <a16:creationId xmlns:a16="http://schemas.microsoft.com/office/drawing/2014/main" id="{C126E7FB-D72B-89F6-0AF3-AF6BB8557A62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0" name="Rectangle 5589">
            <a:extLst>
              <a:ext uri="{FF2B5EF4-FFF2-40B4-BE49-F238E27FC236}">
                <a16:creationId xmlns:a16="http://schemas.microsoft.com/office/drawing/2014/main" id="{F51056A1-7C53-B448-1D21-0E5C867E13F5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1" name="Rectangle 5590">
            <a:extLst>
              <a:ext uri="{FF2B5EF4-FFF2-40B4-BE49-F238E27FC236}">
                <a16:creationId xmlns:a16="http://schemas.microsoft.com/office/drawing/2014/main" id="{14EC4D3F-05ED-7E00-267B-C54C119C6083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2" name="Rectangle 5591">
            <a:extLst>
              <a:ext uri="{FF2B5EF4-FFF2-40B4-BE49-F238E27FC236}">
                <a16:creationId xmlns:a16="http://schemas.microsoft.com/office/drawing/2014/main" id="{0B8CD0E9-8682-6CC0-8011-0860124249B8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3" name="Rectangle 5592">
            <a:extLst>
              <a:ext uri="{FF2B5EF4-FFF2-40B4-BE49-F238E27FC236}">
                <a16:creationId xmlns:a16="http://schemas.microsoft.com/office/drawing/2014/main" id="{46F9C822-26B5-6008-4FBD-9A315CD5D78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4" name="Rectangle 5593">
            <a:extLst>
              <a:ext uri="{FF2B5EF4-FFF2-40B4-BE49-F238E27FC236}">
                <a16:creationId xmlns:a16="http://schemas.microsoft.com/office/drawing/2014/main" id="{7BF86822-05CE-9B2D-D3A9-533C68E486FF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5" name="Rectangle 5594">
            <a:extLst>
              <a:ext uri="{FF2B5EF4-FFF2-40B4-BE49-F238E27FC236}">
                <a16:creationId xmlns:a16="http://schemas.microsoft.com/office/drawing/2014/main" id="{EFBEAF0E-33E8-7CE7-0243-9862FE66FB03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6" name="Rectangle 5595">
            <a:extLst>
              <a:ext uri="{FF2B5EF4-FFF2-40B4-BE49-F238E27FC236}">
                <a16:creationId xmlns:a16="http://schemas.microsoft.com/office/drawing/2014/main" id="{08EEC9F6-9A8D-0FEB-F034-3B864FCC4052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7" name="Rectangle 5596">
            <a:extLst>
              <a:ext uri="{FF2B5EF4-FFF2-40B4-BE49-F238E27FC236}">
                <a16:creationId xmlns:a16="http://schemas.microsoft.com/office/drawing/2014/main" id="{051B00B0-EC0D-CC53-4C85-3E0EBEF92041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8" name="Rectangle 5597">
            <a:extLst>
              <a:ext uri="{FF2B5EF4-FFF2-40B4-BE49-F238E27FC236}">
                <a16:creationId xmlns:a16="http://schemas.microsoft.com/office/drawing/2014/main" id="{AE923DA6-1817-781C-671A-993009AAF36E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9" name="Rectangle 5598">
            <a:extLst>
              <a:ext uri="{FF2B5EF4-FFF2-40B4-BE49-F238E27FC236}">
                <a16:creationId xmlns:a16="http://schemas.microsoft.com/office/drawing/2014/main" id="{F50099EE-F086-7681-F3C5-CBC34CBD3B6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0" name="Rectangle 5599">
            <a:extLst>
              <a:ext uri="{FF2B5EF4-FFF2-40B4-BE49-F238E27FC236}">
                <a16:creationId xmlns:a16="http://schemas.microsoft.com/office/drawing/2014/main" id="{4700C63D-D74A-1BAB-E45D-F6C017FC0E1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1" name="Rectangle 5600">
            <a:extLst>
              <a:ext uri="{FF2B5EF4-FFF2-40B4-BE49-F238E27FC236}">
                <a16:creationId xmlns:a16="http://schemas.microsoft.com/office/drawing/2014/main" id="{BD73E2C3-2EFF-DC62-3D52-EA8D07C0B4DF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2" name="Rectangle 5601">
            <a:extLst>
              <a:ext uri="{FF2B5EF4-FFF2-40B4-BE49-F238E27FC236}">
                <a16:creationId xmlns:a16="http://schemas.microsoft.com/office/drawing/2014/main" id="{754A30F7-7E3D-55F4-5B43-30D491182CF5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3" name="Rectangle 5602">
            <a:extLst>
              <a:ext uri="{FF2B5EF4-FFF2-40B4-BE49-F238E27FC236}">
                <a16:creationId xmlns:a16="http://schemas.microsoft.com/office/drawing/2014/main" id="{35D0A98E-0AB0-A858-AD58-0451CC57A860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604" name="Rectangle 5603">
            <a:extLst>
              <a:ext uri="{FF2B5EF4-FFF2-40B4-BE49-F238E27FC236}">
                <a16:creationId xmlns:a16="http://schemas.microsoft.com/office/drawing/2014/main" id="{1CC7BB3A-996F-73DC-9188-17F4655245A9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5" name="Rectangle 5604">
            <a:extLst>
              <a:ext uri="{FF2B5EF4-FFF2-40B4-BE49-F238E27FC236}">
                <a16:creationId xmlns:a16="http://schemas.microsoft.com/office/drawing/2014/main" id="{568B287E-C498-80F3-842B-AB437540B701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6" name="Rectangle 5605">
            <a:extLst>
              <a:ext uri="{FF2B5EF4-FFF2-40B4-BE49-F238E27FC236}">
                <a16:creationId xmlns:a16="http://schemas.microsoft.com/office/drawing/2014/main" id="{3AD24E76-0C62-6B95-CAA8-A59CAD76299F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7" name="Rectangle 5606">
            <a:extLst>
              <a:ext uri="{FF2B5EF4-FFF2-40B4-BE49-F238E27FC236}">
                <a16:creationId xmlns:a16="http://schemas.microsoft.com/office/drawing/2014/main" id="{61269339-7C76-EF43-9156-D089342A9197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608" name="Rectangle 5607">
            <a:extLst>
              <a:ext uri="{FF2B5EF4-FFF2-40B4-BE49-F238E27FC236}">
                <a16:creationId xmlns:a16="http://schemas.microsoft.com/office/drawing/2014/main" id="{06A2CE65-1ACF-CE08-269C-431FE1AFA0BD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9" name="Rectangle 5608">
            <a:extLst>
              <a:ext uri="{FF2B5EF4-FFF2-40B4-BE49-F238E27FC236}">
                <a16:creationId xmlns:a16="http://schemas.microsoft.com/office/drawing/2014/main" id="{79A78C33-D4A1-669E-89C0-A0D3BFAB58C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610" name="Rectangle 5609">
            <a:extLst>
              <a:ext uri="{FF2B5EF4-FFF2-40B4-BE49-F238E27FC236}">
                <a16:creationId xmlns:a16="http://schemas.microsoft.com/office/drawing/2014/main" id="{E7E53EAB-647C-505E-FEC1-AE9DDFC093DA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1" name="Rectangle 5610">
            <a:extLst>
              <a:ext uri="{FF2B5EF4-FFF2-40B4-BE49-F238E27FC236}">
                <a16:creationId xmlns:a16="http://schemas.microsoft.com/office/drawing/2014/main" id="{732A77E2-88C2-EB81-C3CE-E0D6421F09F5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612" name="Rectangle 5611">
            <a:extLst>
              <a:ext uri="{FF2B5EF4-FFF2-40B4-BE49-F238E27FC236}">
                <a16:creationId xmlns:a16="http://schemas.microsoft.com/office/drawing/2014/main" id="{1A50785D-11BD-0BB7-B57B-1813C795AE08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613" name="Rectangle 5612">
            <a:extLst>
              <a:ext uri="{FF2B5EF4-FFF2-40B4-BE49-F238E27FC236}">
                <a16:creationId xmlns:a16="http://schemas.microsoft.com/office/drawing/2014/main" id="{AE6217E7-F94C-7900-DC00-8F01C8768029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614" name="Rectangle 5613">
            <a:extLst>
              <a:ext uri="{FF2B5EF4-FFF2-40B4-BE49-F238E27FC236}">
                <a16:creationId xmlns:a16="http://schemas.microsoft.com/office/drawing/2014/main" id="{C774201B-9B80-E36F-5CB2-1CEDDFB8FEBE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5" name="Rectangle 5614">
            <a:extLst>
              <a:ext uri="{FF2B5EF4-FFF2-40B4-BE49-F238E27FC236}">
                <a16:creationId xmlns:a16="http://schemas.microsoft.com/office/drawing/2014/main" id="{90299C4E-2F4E-B390-5202-5D6BB5A422B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6" name="Rectangle 5615">
            <a:extLst>
              <a:ext uri="{FF2B5EF4-FFF2-40B4-BE49-F238E27FC236}">
                <a16:creationId xmlns:a16="http://schemas.microsoft.com/office/drawing/2014/main" id="{A06F0DDE-845A-F480-75F9-C1BE72196A93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7" name="Rectangle 5616">
            <a:extLst>
              <a:ext uri="{FF2B5EF4-FFF2-40B4-BE49-F238E27FC236}">
                <a16:creationId xmlns:a16="http://schemas.microsoft.com/office/drawing/2014/main" id="{DA69D54F-1872-B469-DB0B-C080FD918301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8" name="Rectangle 5617">
            <a:extLst>
              <a:ext uri="{FF2B5EF4-FFF2-40B4-BE49-F238E27FC236}">
                <a16:creationId xmlns:a16="http://schemas.microsoft.com/office/drawing/2014/main" id="{DA793058-D073-EF7A-D833-FC44D2BB4956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9" name="Rectangle 5618">
            <a:extLst>
              <a:ext uri="{FF2B5EF4-FFF2-40B4-BE49-F238E27FC236}">
                <a16:creationId xmlns:a16="http://schemas.microsoft.com/office/drawing/2014/main" id="{4FC8E4DB-B1C7-18E0-A6A8-8B0E533B919B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0" name="Rectangle 5619">
            <a:extLst>
              <a:ext uri="{FF2B5EF4-FFF2-40B4-BE49-F238E27FC236}">
                <a16:creationId xmlns:a16="http://schemas.microsoft.com/office/drawing/2014/main" id="{1EB8E0CA-C3BC-B652-4307-9C46A0D9F95E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1" name="Rectangle 5620">
            <a:extLst>
              <a:ext uri="{FF2B5EF4-FFF2-40B4-BE49-F238E27FC236}">
                <a16:creationId xmlns:a16="http://schemas.microsoft.com/office/drawing/2014/main" id="{ED6B66BC-5FBB-1D03-AFF6-CE06151D3328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2" name="Rectangle 5621">
            <a:extLst>
              <a:ext uri="{FF2B5EF4-FFF2-40B4-BE49-F238E27FC236}">
                <a16:creationId xmlns:a16="http://schemas.microsoft.com/office/drawing/2014/main" id="{85C613F5-BB72-F074-2CD4-19AC5781852A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3" name="Rectangle 5622">
            <a:extLst>
              <a:ext uri="{FF2B5EF4-FFF2-40B4-BE49-F238E27FC236}">
                <a16:creationId xmlns:a16="http://schemas.microsoft.com/office/drawing/2014/main" id="{8A550C1D-9AD4-3777-7960-397DFD27AE20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4" name="Rectangle 5623">
            <a:extLst>
              <a:ext uri="{FF2B5EF4-FFF2-40B4-BE49-F238E27FC236}">
                <a16:creationId xmlns:a16="http://schemas.microsoft.com/office/drawing/2014/main" id="{B56A8BAB-D095-78E4-ECB6-005CAC72C582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5" name="Rectangle 5624">
            <a:extLst>
              <a:ext uri="{FF2B5EF4-FFF2-40B4-BE49-F238E27FC236}">
                <a16:creationId xmlns:a16="http://schemas.microsoft.com/office/drawing/2014/main" id="{99E55BE7-3D4A-3472-BB65-E77CC30B5493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6" name="Rectangle 5625">
            <a:extLst>
              <a:ext uri="{FF2B5EF4-FFF2-40B4-BE49-F238E27FC236}">
                <a16:creationId xmlns:a16="http://schemas.microsoft.com/office/drawing/2014/main" id="{09462A8C-38B4-3C89-545C-7A45B1BC7F21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7" name="Rectangle 5626">
            <a:extLst>
              <a:ext uri="{FF2B5EF4-FFF2-40B4-BE49-F238E27FC236}">
                <a16:creationId xmlns:a16="http://schemas.microsoft.com/office/drawing/2014/main" id="{FDB6C41D-D89A-623A-032D-24C23BDBD098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8" name="Rectangle 5627">
            <a:extLst>
              <a:ext uri="{FF2B5EF4-FFF2-40B4-BE49-F238E27FC236}">
                <a16:creationId xmlns:a16="http://schemas.microsoft.com/office/drawing/2014/main" id="{4DFC0D72-E6B4-0112-37E8-B83EE5D2DFC3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9" name="Rectangle 5628">
            <a:extLst>
              <a:ext uri="{FF2B5EF4-FFF2-40B4-BE49-F238E27FC236}">
                <a16:creationId xmlns:a16="http://schemas.microsoft.com/office/drawing/2014/main" id="{53BACCD0-B741-B25C-F132-D05F9A4356DD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630" name="Rectangle 5629">
            <a:extLst>
              <a:ext uri="{FF2B5EF4-FFF2-40B4-BE49-F238E27FC236}">
                <a16:creationId xmlns:a16="http://schemas.microsoft.com/office/drawing/2014/main" id="{B7535FC9-5E7F-EBEC-1BA9-4F2DBE36D631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1" name="Rectangle 5630">
            <a:extLst>
              <a:ext uri="{FF2B5EF4-FFF2-40B4-BE49-F238E27FC236}">
                <a16:creationId xmlns:a16="http://schemas.microsoft.com/office/drawing/2014/main" id="{D0C86B09-4034-CD2C-4889-4160EBCE41D1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2" name="Rectangle 5631">
            <a:extLst>
              <a:ext uri="{FF2B5EF4-FFF2-40B4-BE49-F238E27FC236}">
                <a16:creationId xmlns:a16="http://schemas.microsoft.com/office/drawing/2014/main" id="{3DB054ED-D7E2-7208-FDC0-11DF30E0F7D5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3" name="Rectangle 5632">
            <a:extLst>
              <a:ext uri="{FF2B5EF4-FFF2-40B4-BE49-F238E27FC236}">
                <a16:creationId xmlns:a16="http://schemas.microsoft.com/office/drawing/2014/main" id="{1CCA1975-07BC-9A64-125A-27909185722B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4" name="Rectangle 5633">
            <a:extLst>
              <a:ext uri="{FF2B5EF4-FFF2-40B4-BE49-F238E27FC236}">
                <a16:creationId xmlns:a16="http://schemas.microsoft.com/office/drawing/2014/main" id="{8532536C-9D8F-D4DC-2982-B06051E3FCCD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5" name="Rectangle 5634">
            <a:extLst>
              <a:ext uri="{FF2B5EF4-FFF2-40B4-BE49-F238E27FC236}">
                <a16:creationId xmlns:a16="http://schemas.microsoft.com/office/drawing/2014/main" id="{6133F272-0B2E-E8B2-F1CA-9520CCC2792E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6" name="Rectangle 5635">
            <a:extLst>
              <a:ext uri="{FF2B5EF4-FFF2-40B4-BE49-F238E27FC236}">
                <a16:creationId xmlns:a16="http://schemas.microsoft.com/office/drawing/2014/main" id="{7B00F044-F61C-AB39-7B95-AE4477026196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7" name="Rectangle 5636">
            <a:extLst>
              <a:ext uri="{FF2B5EF4-FFF2-40B4-BE49-F238E27FC236}">
                <a16:creationId xmlns:a16="http://schemas.microsoft.com/office/drawing/2014/main" id="{3B698591-EAE8-2508-7E18-599AA5F1C07C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8" name="Rectangle 5637">
            <a:extLst>
              <a:ext uri="{FF2B5EF4-FFF2-40B4-BE49-F238E27FC236}">
                <a16:creationId xmlns:a16="http://schemas.microsoft.com/office/drawing/2014/main" id="{11B8B353-5AAB-D5F2-4452-E2D38F20ED3F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9" name="Rectangle 5638">
            <a:extLst>
              <a:ext uri="{FF2B5EF4-FFF2-40B4-BE49-F238E27FC236}">
                <a16:creationId xmlns:a16="http://schemas.microsoft.com/office/drawing/2014/main" id="{4BD155E9-A4E8-15D5-6A2D-50D8D8EE8A2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0" name="Rectangle 5639">
            <a:extLst>
              <a:ext uri="{FF2B5EF4-FFF2-40B4-BE49-F238E27FC236}">
                <a16:creationId xmlns:a16="http://schemas.microsoft.com/office/drawing/2014/main" id="{6F2D9ABB-23A7-CC68-D48E-0D972EA97C8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1" name="Rectangle 5640">
            <a:extLst>
              <a:ext uri="{FF2B5EF4-FFF2-40B4-BE49-F238E27FC236}">
                <a16:creationId xmlns:a16="http://schemas.microsoft.com/office/drawing/2014/main" id="{0BE704FC-0E77-BFA4-BDA4-41386ABB7AD6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2" name="Rectangle 5641">
            <a:extLst>
              <a:ext uri="{FF2B5EF4-FFF2-40B4-BE49-F238E27FC236}">
                <a16:creationId xmlns:a16="http://schemas.microsoft.com/office/drawing/2014/main" id="{D8637587-5C72-CE78-8DEF-633052ADFAB9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3" name="Rectangle 5642">
            <a:extLst>
              <a:ext uri="{FF2B5EF4-FFF2-40B4-BE49-F238E27FC236}">
                <a16:creationId xmlns:a16="http://schemas.microsoft.com/office/drawing/2014/main" id="{0B33C4A9-B3E7-F041-F176-450CAAFBA37D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4" name="Rectangle 5643">
            <a:extLst>
              <a:ext uri="{FF2B5EF4-FFF2-40B4-BE49-F238E27FC236}">
                <a16:creationId xmlns:a16="http://schemas.microsoft.com/office/drawing/2014/main" id="{6A343B33-D96F-9C8A-BAC9-9D5D32F2A2E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5" name="Rectangle 5644">
            <a:extLst>
              <a:ext uri="{FF2B5EF4-FFF2-40B4-BE49-F238E27FC236}">
                <a16:creationId xmlns:a16="http://schemas.microsoft.com/office/drawing/2014/main" id="{24500A0E-47DF-E859-E8C1-5A03F8E82A4C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646" name="Rectangle 5645">
            <a:extLst>
              <a:ext uri="{FF2B5EF4-FFF2-40B4-BE49-F238E27FC236}">
                <a16:creationId xmlns:a16="http://schemas.microsoft.com/office/drawing/2014/main" id="{F58A3894-1608-5C51-D24E-525C7588E022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5647" name="Rectangle 5646">
            <a:extLst>
              <a:ext uri="{FF2B5EF4-FFF2-40B4-BE49-F238E27FC236}">
                <a16:creationId xmlns:a16="http://schemas.microsoft.com/office/drawing/2014/main" id="{CF6D7F0F-D2AB-3435-4C9D-C5988CA84B3F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5648" name="Rectangle 5647">
            <a:extLst>
              <a:ext uri="{FF2B5EF4-FFF2-40B4-BE49-F238E27FC236}">
                <a16:creationId xmlns:a16="http://schemas.microsoft.com/office/drawing/2014/main" id="{B8A40E8E-465A-C9C3-8F07-816EE044CF49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5649" name="Rectangle 5648">
            <a:extLst>
              <a:ext uri="{FF2B5EF4-FFF2-40B4-BE49-F238E27FC236}">
                <a16:creationId xmlns:a16="http://schemas.microsoft.com/office/drawing/2014/main" id="{BF416A83-AC26-2200-76D1-3C2DE56E4274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0" name="Rectangle 5649">
            <a:extLst>
              <a:ext uri="{FF2B5EF4-FFF2-40B4-BE49-F238E27FC236}">
                <a16:creationId xmlns:a16="http://schemas.microsoft.com/office/drawing/2014/main" id="{0B606754-7E28-A72B-63D8-226BA879FC05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5651" name="Rectangle 5650">
            <a:extLst>
              <a:ext uri="{FF2B5EF4-FFF2-40B4-BE49-F238E27FC236}">
                <a16:creationId xmlns:a16="http://schemas.microsoft.com/office/drawing/2014/main" id="{9A98241C-F17B-A89C-0ABC-9D184260A319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2" name="Rectangle 5651">
            <a:extLst>
              <a:ext uri="{FF2B5EF4-FFF2-40B4-BE49-F238E27FC236}">
                <a16:creationId xmlns:a16="http://schemas.microsoft.com/office/drawing/2014/main" id="{EB13F26D-E714-3D8C-123F-FCB65474D1BA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3" name="Rectangle 5652">
            <a:extLst>
              <a:ext uri="{FF2B5EF4-FFF2-40B4-BE49-F238E27FC236}">
                <a16:creationId xmlns:a16="http://schemas.microsoft.com/office/drawing/2014/main" id="{0C58D608-C22C-AF9E-1904-72678240FE16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4" name="Rectangle 5653">
            <a:extLst>
              <a:ext uri="{FF2B5EF4-FFF2-40B4-BE49-F238E27FC236}">
                <a16:creationId xmlns:a16="http://schemas.microsoft.com/office/drawing/2014/main" id="{A5CA2435-4D83-A60A-BB10-860087F629F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655" name="Rectangle 5654">
            <a:extLst>
              <a:ext uri="{FF2B5EF4-FFF2-40B4-BE49-F238E27FC236}">
                <a16:creationId xmlns:a16="http://schemas.microsoft.com/office/drawing/2014/main" id="{938678CB-75AE-7A93-6338-BE3C0F8AEA84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6" name="Rectangle 5655">
            <a:extLst>
              <a:ext uri="{FF2B5EF4-FFF2-40B4-BE49-F238E27FC236}">
                <a16:creationId xmlns:a16="http://schemas.microsoft.com/office/drawing/2014/main" id="{0E22FCB8-D42C-0CE5-7D30-9653AB5C26F5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7" name="Rectangle 5656">
            <a:extLst>
              <a:ext uri="{FF2B5EF4-FFF2-40B4-BE49-F238E27FC236}">
                <a16:creationId xmlns:a16="http://schemas.microsoft.com/office/drawing/2014/main" id="{60AF07AF-22A1-D009-55C7-9BA6315B8EB8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8" name="Rectangle 5657">
            <a:extLst>
              <a:ext uri="{FF2B5EF4-FFF2-40B4-BE49-F238E27FC236}">
                <a16:creationId xmlns:a16="http://schemas.microsoft.com/office/drawing/2014/main" id="{7267B214-5F74-80FD-F65D-DC5A6CC59117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9" name="Rectangle 5658">
            <a:extLst>
              <a:ext uri="{FF2B5EF4-FFF2-40B4-BE49-F238E27FC236}">
                <a16:creationId xmlns:a16="http://schemas.microsoft.com/office/drawing/2014/main" id="{7A27B709-D1C1-1C57-2B4C-20AEBC9023D1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660" name="Rectangle 5659">
            <a:extLst>
              <a:ext uri="{FF2B5EF4-FFF2-40B4-BE49-F238E27FC236}">
                <a16:creationId xmlns:a16="http://schemas.microsoft.com/office/drawing/2014/main" id="{D8A1A030-EBEC-A5EF-3C95-957663069F1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1" name="Rectangle 5660">
            <a:extLst>
              <a:ext uri="{FF2B5EF4-FFF2-40B4-BE49-F238E27FC236}">
                <a16:creationId xmlns:a16="http://schemas.microsoft.com/office/drawing/2014/main" id="{39C9E6DB-503F-BE17-E39D-6D1EA0655FA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2" name="Rectangle 5661">
            <a:extLst>
              <a:ext uri="{FF2B5EF4-FFF2-40B4-BE49-F238E27FC236}">
                <a16:creationId xmlns:a16="http://schemas.microsoft.com/office/drawing/2014/main" id="{A30F951D-7319-6184-7CE8-03A29C622548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3" name="Rectangle 5662">
            <a:extLst>
              <a:ext uri="{FF2B5EF4-FFF2-40B4-BE49-F238E27FC236}">
                <a16:creationId xmlns:a16="http://schemas.microsoft.com/office/drawing/2014/main" id="{E8049487-383C-A973-BB30-9D71EA29A2F7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4" name="Rectangle 5663">
            <a:extLst>
              <a:ext uri="{FF2B5EF4-FFF2-40B4-BE49-F238E27FC236}">
                <a16:creationId xmlns:a16="http://schemas.microsoft.com/office/drawing/2014/main" id="{C5003843-A2AE-E2FE-78F3-A563E8E178C2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5" name="Rectangle 5664">
            <a:extLst>
              <a:ext uri="{FF2B5EF4-FFF2-40B4-BE49-F238E27FC236}">
                <a16:creationId xmlns:a16="http://schemas.microsoft.com/office/drawing/2014/main" id="{34454110-1C92-8268-2682-2F8403F8D4D2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6" name="Rectangle 5665">
            <a:extLst>
              <a:ext uri="{FF2B5EF4-FFF2-40B4-BE49-F238E27FC236}">
                <a16:creationId xmlns:a16="http://schemas.microsoft.com/office/drawing/2014/main" id="{B54091F5-D6B6-E111-F639-2DDEDEB25FC8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7" name="Rectangle 5666">
            <a:extLst>
              <a:ext uri="{FF2B5EF4-FFF2-40B4-BE49-F238E27FC236}">
                <a16:creationId xmlns:a16="http://schemas.microsoft.com/office/drawing/2014/main" id="{45685748-BADD-6766-FDE0-1C6BF68941D6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8" name="Rectangle 5667">
            <a:extLst>
              <a:ext uri="{FF2B5EF4-FFF2-40B4-BE49-F238E27FC236}">
                <a16:creationId xmlns:a16="http://schemas.microsoft.com/office/drawing/2014/main" id="{50C01875-5844-EE39-0950-D29C25600477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9" name="Rectangle 5668">
            <a:extLst>
              <a:ext uri="{FF2B5EF4-FFF2-40B4-BE49-F238E27FC236}">
                <a16:creationId xmlns:a16="http://schemas.microsoft.com/office/drawing/2014/main" id="{4332F156-4621-A22A-28D7-53418F7A982E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0" name="Rectangle 5669">
            <a:extLst>
              <a:ext uri="{FF2B5EF4-FFF2-40B4-BE49-F238E27FC236}">
                <a16:creationId xmlns:a16="http://schemas.microsoft.com/office/drawing/2014/main" id="{6B0ED5BF-2C76-B0B7-EB76-9B0F58F51B27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5671" name="Rectangle 5670">
            <a:extLst>
              <a:ext uri="{FF2B5EF4-FFF2-40B4-BE49-F238E27FC236}">
                <a16:creationId xmlns:a16="http://schemas.microsoft.com/office/drawing/2014/main" id="{F537BBA3-7418-CB97-84A1-81FA5451477D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5672" name="Rectangle 5671">
            <a:extLst>
              <a:ext uri="{FF2B5EF4-FFF2-40B4-BE49-F238E27FC236}">
                <a16:creationId xmlns:a16="http://schemas.microsoft.com/office/drawing/2014/main" id="{212CF137-8CC3-231F-7A76-3A63D959930A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5673" name="Rectangle 5672">
            <a:extLst>
              <a:ext uri="{FF2B5EF4-FFF2-40B4-BE49-F238E27FC236}">
                <a16:creationId xmlns:a16="http://schemas.microsoft.com/office/drawing/2014/main" id="{1B6436C5-E99B-79F8-59D3-559993516771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5674" name="Rectangle 5673">
            <a:extLst>
              <a:ext uri="{FF2B5EF4-FFF2-40B4-BE49-F238E27FC236}">
                <a16:creationId xmlns:a16="http://schemas.microsoft.com/office/drawing/2014/main" id="{E05C12CA-B5E8-85EC-AF88-03DF3FC1F253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675" name="Rectangle 5674">
            <a:extLst>
              <a:ext uri="{FF2B5EF4-FFF2-40B4-BE49-F238E27FC236}">
                <a16:creationId xmlns:a16="http://schemas.microsoft.com/office/drawing/2014/main" id="{41F4CB34-9661-4831-EABB-BC3D8B5EF6AA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6" name="Rectangle 5675">
            <a:extLst>
              <a:ext uri="{FF2B5EF4-FFF2-40B4-BE49-F238E27FC236}">
                <a16:creationId xmlns:a16="http://schemas.microsoft.com/office/drawing/2014/main" id="{BA6358C3-5329-EC39-7E01-8C0772B6B93E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7" name="Rectangle 5676">
            <a:extLst>
              <a:ext uri="{FF2B5EF4-FFF2-40B4-BE49-F238E27FC236}">
                <a16:creationId xmlns:a16="http://schemas.microsoft.com/office/drawing/2014/main" id="{1202A388-9DE6-3435-9257-BF151F962D27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8" name="Rectangle 5677">
            <a:extLst>
              <a:ext uri="{FF2B5EF4-FFF2-40B4-BE49-F238E27FC236}">
                <a16:creationId xmlns:a16="http://schemas.microsoft.com/office/drawing/2014/main" id="{E442726F-F49A-1261-24FC-BAC83FE5397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9" name="Rectangle 5678">
            <a:extLst>
              <a:ext uri="{FF2B5EF4-FFF2-40B4-BE49-F238E27FC236}">
                <a16:creationId xmlns:a16="http://schemas.microsoft.com/office/drawing/2014/main" id="{23D1783A-5C00-C105-83D2-D8D736663B0B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0" name="Rectangle 5679">
            <a:extLst>
              <a:ext uri="{FF2B5EF4-FFF2-40B4-BE49-F238E27FC236}">
                <a16:creationId xmlns:a16="http://schemas.microsoft.com/office/drawing/2014/main" id="{CBE060D5-0CE8-E6B7-A19F-2E18DD308584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1" name="Rectangle 5680">
            <a:extLst>
              <a:ext uri="{FF2B5EF4-FFF2-40B4-BE49-F238E27FC236}">
                <a16:creationId xmlns:a16="http://schemas.microsoft.com/office/drawing/2014/main" id="{2B439F37-00E7-BDC1-4D36-8AE28B829C84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2" name="Rectangle 5681">
            <a:extLst>
              <a:ext uri="{FF2B5EF4-FFF2-40B4-BE49-F238E27FC236}">
                <a16:creationId xmlns:a16="http://schemas.microsoft.com/office/drawing/2014/main" id="{471569F1-2B96-F2D1-B231-B89C25D396CF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3" name="Rectangle 5682">
            <a:extLst>
              <a:ext uri="{FF2B5EF4-FFF2-40B4-BE49-F238E27FC236}">
                <a16:creationId xmlns:a16="http://schemas.microsoft.com/office/drawing/2014/main" id="{EA77D9D5-EE98-6AAF-455B-66F014F1281E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4" name="Rectangle 5683">
            <a:extLst>
              <a:ext uri="{FF2B5EF4-FFF2-40B4-BE49-F238E27FC236}">
                <a16:creationId xmlns:a16="http://schemas.microsoft.com/office/drawing/2014/main" id="{D3F21793-E269-2A75-1E12-DBE3C69FCDFB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5" name="Rectangle 5684">
            <a:extLst>
              <a:ext uri="{FF2B5EF4-FFF2-40B4-BE49-F238E27FC236}">
                <a16:creationId xmlns:a16="http://schemas.microsoft.com/office/drawing/2014/main" id="{F3C51101-4C57-A9BF-3B8F-0CF693543C91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6" name="Rectangle 5685">
            <a:extLst>
              <a:ext uri="{FF2B5EF4-FFF2-40B4-BE49-F238E27FC236}">
                <a16:creationId xmlns:a16="http://schemas.microsoft.com/office/drawing/2014/main" id="{B26675C1-7C7A-2122-0FF3-3A83B9BFA000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7" name="Rectangle 5686">
            <a:extLst>
              <a:ext uri="{FF2B5EF4-FFF2-40B4-BE49-F238E27FC236}">
                <a16:creationId xmlns:a16="http://schemas.microsoft.com/office/drawing/2014/main" id="{7C84F074-E0C7-16EC-3CA3-7B14FABB0718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8" name="Rectangle 5687">
            <a:extLst>
              <a:ext uri="{FF2B5EF4-FFF2-40B4-BE49-F238E27FC236}">
                <a16:creationId xmlns:a16="http://schemas.microsoft.com/office/drawing/2014/main" id="{709F9306-E785-6E2F-EFD3-4571597D48C4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9" name="Rectangle 5688">
            <a:extLst>
              <a:ext uri="{FF2B5EF4-FFF2-40B4-BE49-F238E27FC236}">
                <a16:creationId xmlns:a16="http://schemas.microsoft.com/office/drawing/2014/main" id="{A0E4833E-9E2D-5E34-FC49-31CECF6F774D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690" name="Rectangle 5689">
            <a:extLst>
              <a:ext uri="{FF2B5EF4-FFF2-40B4-BE49-F238E27FC236}">
                <a16:creationId xmlns:a16="http://schemas.microsoft.com/office/drawing/2014/main" id="{BD0E3D45-08A4-5E3A-E40F-3E6B50443080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691" name="Rectangle 5690">
            <a:extLst>
              <a:ext uri="{FF2B5EF4-FFF2-40B4-BE49-F238E27FC236}">
                <a16:creationId xmlns:a16="http://schemas.microsoft.com/office/drawing/2014/main" id="{DB498320-945F-F0C8-DBBE-47C7F0298C5B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692" name="Rectangle 5691">
            <a:extLst>
              <a:ext uri="{FF2B5EF4-FFF2-40B4-BE49-F238E27FC236}">
                <a16:creationId xmlns:a16="http://schemas.microsoft.com/office/drawing/2014/main" id="{B81279B7-B89F-4886-736E-75A81CEAB182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693" name="Rectangle 5692">
            <a:extLst>
              <a:ext uri="{FF2B5EF4-FFF2-40B4-BE49-F238E27FC236}">
                <a16:creationId xmlns:a16="http://schemas.microsoft.com/office/drawing/2014/main" id="{A49F97C9-B4E6-BBC1-AA19-8FBE1A37534C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694" name="Rectangle 5693">
            <a:extLst>
              <a:ext uri="{FF2B5EF4-FFF2-40B4-BE49-F238E27FC236}">
                <a16:creationId xmlns:a16="http://schemas.microsoft.com/office/drawing/2014/main" id="{0219E64D-4411-1FF8-3187-9500D29037D2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5" name="Rectangle 5694">
            <a:extLst>
              <a:ext uri="{FF2B5EF4-FFF2-40B4-BE49-F238E27FC236}">
                <a16:creationId xmlns:a16="http://schemas.microsoft.com/office/drawing/2014/main" id="{C6FA669A-B58D-4E3B-5AD7-795090EFCE61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696" name="Rectangle 5695">
            <a:extLst>
              <a:ext uri="{FF2B5EF4-FFF2-40B4-BE49-F238E27FC236}">
                <a16:creationId xmlns:a16="http://schemas.microsoft.com/office/drawing/2014/main" id="{8997C10A-2B80-AD42-C3FB-4A06F7C5DC88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697" name="Rectangle 5696">
            <a:extLst>
              <a:ext uri="{FF2B5EF4-FFF2-40B4-BE49-F238E27FC236}">
                <a16:creationId xmlns:a16="http://schemas.microsoft.com/office/drawing/2014/main" id="{E9EEB51E-9EFC-1A1C-9B48-5B448E78A749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698" name="Rectangle 5697">
            <a:extLst>
              <a:ext uri="{FF2B5EF4-FFF2-40B4-BE49-F238E27FC236}">
                <a16:creationId xmlns:a16="http://schemas.microsoft.com/office/drawing/2014/main" id="{E74E6C43-F42B-39EC-721C-BFE31032B9A6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699" name="Rectangle 5698">
            <a:extLst>
              <a:ext uri="{FF2B5EF4-FFF2-40B4-BE49-F238E27FC236}">
                <a16:creationId xmlns:a16="http://schemas.microsoft.com/office/drawing/2014/main" id="{458C449F-CC41-39FE-AFBA-004CBC9E5237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0" name="Rectangle 5699">
            <a:extLst>
              <a:ext uri="{FF2B5EF4-FFF2-40B4-BE49-F238E27FC236}">
                <a16:creationId xmlns:a16="http://schemas.microsoft.com/office/drawing/2014/main" id="{4C6F53C9-A8E5-75F5-1900-FE2EEF87511D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701" name="Rectangle 5700">
            <a:extLst>
              <a:ext uri="{FF2B5EF4-FFF2-40B4-BE49-F238E27FC236}">
                <a16:creationId xmlns:a16="http://schemas.microsoft.com/office/drawing/2014/main" id="{E615975D-98F7-BCE0-4907-DEDEACB0DA31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702" name="Rectangle 5701">
            <a:extLst>
              <a:ext uri="{FF2B5EF4-FFF2-40B4-BE49-F238E27FC236}">
                <a16:creationId xmlns:a16="http://schemas.microsoft.com/office/drawing/2014/main" id="{7FD3BABD-98D9-F6FB-C436-9D762C5EC0DD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703" name="Rectangle 5702">
            <a:extLst>
              <a:ext uri="{FF2B5EF4-FFF2-40B4-BE49-F238E27FC236}">
                <a16:creationId xmlns:a16="http://schemas.microsoft.com/office/drawing/2014/main" id="{B83212D7-4365-67CC-EE9C-6AA43026C491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704" name="Rectangle 5703">
            <a:extLst>
              <a:ext uri="{FF2B5EF4-FFF2-40B4-BE49-F238E27FC236}">
                <a16:creationId xmlns:a16="http://schemas.microsoft.com/office/drawing/2014/main" id="{874675D4-47F1-00C7-1092-8B9C642532E2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705" name="Rectangle 5704">
            <a:extLst>
              <a:ext uri="{FF2B5EF4-FFF2-40B4-BE49-F238E27FC236}">
                <a16:creationId xmlns:a16="http://schemas.microsoft.com/office/drawing/2014/main" id="{DAF5DF55-365E-EEEF-62E4-DDBA75A0C56E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6" name="Rectangle 5705">
            <a:extLst>
              <a:ext uri="{FF2B5EF4-FFF2-40B4-BE49-F238E27FC236}">
                <a16:creationId xmlns:a16="http://schemas.microsoft.com/office/drawing/2014/main" id="{968470B7-F20D-2C30-ED5D-0B7B6FC6908E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7" name="Rectangle 5706">
            <a:extLst>
              <a:ext uri="{FF2B5EF4-FFF2-40B4-BE49-F238E27FC236}">
                <a16:creationId xmlns:a16="http://schemas.microsoft.com/office/drawing/2014/main" id="{A803835C-2A6A-D56D-4DB1-16E44FDAF0B9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8" name="Rectangle 5707">
            <a:extLst>
              <a:ext uri="{FF2B5EF4-FFF2-40B4-BE49-F238E27FC236}">
                <a16:creationId xmlns:a16="http://schemas.microsoft.com/office/drawing/2014/main" id="{C8DD99FF-F7B3-D04C-FD99-7550EBCC6F1A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9" name="Rectangle 5708">
            <a:extLst>
              <a:ext uri="{FF2B5EF4-FFF2-40B4-BE49-F238E27FC236}">
                <a16:creationId xmlns:a16="http://schemas.microsoft.com/office/drawing/2014/main" id="{ADE631F6-5A64-F368-7634-17B8CAD2A5D7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710" name="Rectangle 5709">
            <a:extLst>
              <a:ext uri="{FF2B5EF4-FFF2-40B4-BE49-F238E27FC236}">
                <a16:creationId xmlns:a16="http://schemas.microsoft.com/office/drawing/2014/main" id="{DBE4F432-5B2F-8443-B538-AAC11BF368A9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1" name="Rectangle 5710">
            <a:extLst>
              <a:ext uri="{FF2B5EF4-FFF2-40B4-BE49-F238E27FC236}">
                <a16:creationId xmlns:a16="http://schemas.microsoft.com/office/drawing/2014/main" id="{B24FFB20-156D-B89B-3431-673FF761EF95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2" name="Rectangle 5711">
            <a:extLst>
              <a:ext uri="{FF2B5EF4-FFF2-40B4-BE49-F238E27FC236}">
                <a16:creationId xmlns:a16="http://schemas.microsoft.com/office/drawing/2014/main" id="{49417BA6-5B07-F97E-DCFD-1C9CE574B902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3" name="Rectangle 5712">
            <a:extLst>
              <a:ext uri="{FF2B5EF4-FFF2-40B4-BE49-F238E27FC236}">
                <a16:creationId xmlns:a16="http://schemas.microsoft.com/office/drawing/2014/main" id="{53D8D09A-0B21-D643-4E58-9203D964A39F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4" name="Rectangle 5713">
            <a:extLst>
              <a:ext uri="{FF2B5EF4-FFF2-40B4-BE49-F238E27FC236}">
                <a16:creationId xmlns:a16="http://schemas.microsoft.com/office/drawing/2014/main" id="{6B0F8350-D335-448A-B7E3-BF4DD4A35B86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715" name="Rectangle 5714">
            <a:extLst>
              <a:ext uri="{FF2B5EF4-FFF2-40B4-BE49-F238E27FC236}">
                <a16:creationId xmlns:a16="http://schemas.microsoft.com/office/drawing/2014/main" id="{E5601B27-4C7A-F81A-C0B7-51089ED32426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6" name="Rectangle 5715">
            <a:extLst>
              <a:ext uri="{FF2B5EF4-FFF2-40B4-BE49-F238E27FC236}">
                <a16:creationId xmlns:a16="http://schemas.microsoft.com/office/drawing/2014/main" id="{F3656BB7-FBE6-A925-5F73-10694F914321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7" name="Rectangle 5716">
            <a:extLst>
              <a:ext uri="{FF2B5EF4-FFF2-40B4-BE49-F238E27FC236}">
                <a16:creationId xmlns:a16="http://schemas.microsoft.com/office/drawing/2014/main" id="{8D9A698A-CC4C-A2E8-90CC-EC0BE25FD153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8" name="Rectangle 5717">
            <a:extLst>
              <a:ext uri="{FF2B5EF4-FFF2-40B4-BE49-F238E27FC236}">
                <a16:creationId xmlns:a16="http://schemas.microsoft.com/office/drawing/2014/main" id="{5B682011-38F1-CC94-B475-3D1B90BDDA84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9" name="Rectangle 5718">
            <a:extLst>
              <a:ext uri="{FF2B5EF4-FFF2-40B4-BE49-F238E27FC236}">
                <a16:creationId xmlns:a16="http://schemas.microsoft.com/office/drawing/2014/main" id="{A8D00D27-3C57-62C7-1A6C-C4ED70CAF24B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720" name="Rectangle 5719">
            <a:extLst>
              <a:ext uri="{FF2B5EF4-FFF2-40B4-BE49-F238E27FC236}">
                <a16:creationId xmlns:a16="http://schemas.microsoft.com/office/drawing/2014/main" id="{30853C31-4A3F-0899-FA17-4444AFD5C62D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1" name="Rectangle 5720">
            <a:extLst>
              <a:ext uri="{FF2B5EF4-FFF2-40B4-BE49-F238E27FC236}">
                <a16:creationId xmlns:a16="http://schemas.microsoft.com/office/drawing/2014/main" id="{16D472C6-E79D-A9DB-3BAB-EF1B2DB2DC1F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2" name="Rectangle 5721">
            <a:extLst>
              <a:ext uri="{FF2B5EF4-FFF2-40B4-BE49-F238E27FC236}">
                <a16:creationId xmlns:a16="http://schemas.microsoft.com/office/drawing/2014/main" id="{97EB568F-D20E-30FF-76CD-2F7ED93544B2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3" name="Rectangle 5722">
            <a:extLst>
              <a:ext uri="{FF2B5EF4-FFF2-40B4-BE49-F238E27FC236}">
                <a16:creationId xmlns:a16="http://schemas.microsoft.com/office/drawing/2014/main" id="{2B807ED1-D121-5EC2-D345-7E07C74F7456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4" name="Rectangle 5723">
            <a:extLst>
              <a:ext uri="{FF2B5EF4-FFF2-40B4-BE49-F238E27FC236}">
                <a16:creationId xmlns:a16="http://schemas.microsoft.com/office/drawing/2014/main" id="{15D8F71B-900E-0329-8DFB-02A6C9AAD73E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725" name="Rectangle 5724">
            <a:extLst>
              <a:ext uri="{FF2B5EF4-FFF2-40B4-BE49-F238E27FC236}">
                <a16:creationId xmlns:a16="http://schemas.microsoft.com/office/drawing/2014/main" id="{D2B99E36-8479-2A3F-3C94-8D40688535DB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6" name="Rectangle 5725">
            <a:extLst>
              <a:ext uri="{FF2B5EF4-FFF2-40B4-BE49-F238E27FC236}">
                <a16:creationId xmlns:a16="http://schemas.microsoft.com/office/drawing/2014/main" id="{6933EB83-2958-0F5A-E85F-6F44AF624A65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7" name="Rectangle 5726">
            <a:extLst>
              <a:ext uri="{FF2B5EF4-FFF2-40B4-BE49-F238E27FC236}">
                <a16:creationId xmlns:a16="http://schemas.microsoft.com/office/drawing/2014/main" id="{1D1A2999-6544-CC40-664E-86545F6D70BA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8" name="Rectangle 5727">
            <a:extLst>
              <a:ext uri="{FF2B5EF4-FFF2-40B4-BE49-F238E27FC236}">
                <a16:creationId xmlns:a16="http://schemas.microsoft.com/office/drawing/2014/main" id="{0BC31665-7093-58B2-5854-6BD5BB0FA13F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9" name="Rectangle 5728">
            <a:extLst>
              <a:ext uri="{FF2B5EF4-FFF2-40B4-BE49-F238E27FC236}">
                <a16:creationId xmlns:a16="http://schemas.microsoft.com/office/drawing/2014/main" id="{C812FAF1-7451-AA9E-E834-5E97E11A1717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730" name="Rectangle 5729">
            <a:extLst>
              <a:ext uri="{FF2B5EF4-FFF2-40B4-BE49-F238E27FC236}">
                <a16:creationId xmlns:a16="http://schemas.microsoft.com/office/drawing/2014/main" id="{155CB248-A9E8-018A-9427-E1265503FD38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1" name="Rectangle 5730">
            <a:extLst>
              <a:ext uri="{FF2B5EF4-FFF2-40B4-BE49-F238E27FC236}">
                <a16:creationId xmlns:a16="http://schemas.microsoft.com/office/drawing/2014/main" id="{69F2997D-9AF1-E085-DCAB-76FBC511290B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2" name="Rectangle 5731">
            <a:extLst>
              <a:ext uri="{FF2B5EF4-FFF2-40B4-BE49-F238E27FC236}">
                <a16:creationId xmlns:a16="http://schemas.microsoft.com/office/drawing/2014/main" id="{91C2AAC6-A496-C74A-895C-E77BCE04F210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3" name="Rectangle 5732">
            <a:extLst>
              <a:ext uri="{FF2B5EF4-FFF2-40B4-BE49-F238E27FC236}">
                <a16:creationId xmlns:a16="http://schemas.microsoft.com/office/drawing/2014/main" id="{60836AF1-51DA-95F1-5BE6-4DA38E0EDBFD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4" name="Rectangle 5733">
            <a:extLst>
              <a:ext uri="{FF2B5EF4-FFF2-40B4-BE49-F238E27FC236}">
                <a16:creationId xmlns:a16="http://schemas.microsoft.com/office/drawing/2014/main" id="{6F44A543-4945-5654-245E-15B16CAC7BB6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735" name="Rectangle 5734">
            <a:extLst>
              <a:ext uri="{FF2B5EF4-FFF2-40B4-BE49-F238E27FC236}">
                <a16:creationId xmlns:a16="http://schemas.microsoft.com/office/drawing/2014/main" id="{730C5995-F4CB-F8D0-2D05-8F4D3807068B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6" name="Rectangle 5735">
            <a:extLst>
              <a:ext uri="{FF2B5EF4-FFF2-40B4-BE49-F238E27FC236}">
                <a16:creationId xmlns:a16="http://schemas.microsoft.com/office/drawing/2014/main" id="{C7CD5D8B-09C4-D6CE-9AA1-380CFCCDF256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7" name="Rectangle 5736">
            <a:extLst>
              <a:ext uri="{FF2B5EF4-FFF2-40B4-BE49-F238E27FC236}">
                <a16:creationId xmlns:a16="http://schemas.microsoft.com/office/drawing/2014/main" id="{1227784E-8DB1-67B8-35ED-A59470AFCF46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8" name="Rectangle 5737">
            <a:extLst>
              <a:ext uri="{FF2B5EF4-FFF2-40B4-BE49-F238E27FC236}">
                <a16:creationId xmlns:a16="http://schemas.microsoft.com/office/drawing/2014/main" id="{C05D6E0B-A20E-34B0-CBD7-BF1596A75C03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739" name="Rectangle 5738">
            <a:extLst>
              <a:ext uri="{FF2B5EF4-FFF2-40B4-BE49-F238E27FC236}">
                <a16:creationId xmlns:a16="http://schemas.microsoft.com/office/drawing/2014/main" id="{BC558B0C-4A23-A846-CB13-9D6A851FB87B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0" name="Rectangle 5739">
            <a:extLst>
              <a:ext uri="{FF2B5EF4-FFF2-40B4-BE49-F238E27FC236}">
                <a16:creationId xmlns:a16="http://schemas.microsoft.com/office/drawing/2014/main" id="{6DC8DBDF-EB29-31AA-61E1-29812DA1BA8E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1" name="Rectangle 5740">
            <a:extLst>
              <a:ext uri="{FF2B5EF4-FFF2-40B4-BE49-F238E27FC236}">
                <a16:creationId xmlns:a16="http://schemas.microsoft.com/office/drawing/2014/main" id="{CB46693F-63A5-53D9-0859-E3C41931D5F2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2" name="Rectangle 5741">
            <a:extLst>
              <a:ext uri="{FF2B5EF4-FFF2-40B4-BE49-F238E27FC236}">
                <a16:creationId xmlns:a16="http://schemas.microsoft.com/office/drawing/2014/main" id="{543AA9F1-C8EF-F40A-F6E0-8B66EF05BBC5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3" name="Rectangle 5742">
            <a:extLst>
              <a:ext uri="{FF2B5EF4-FFF2-40B4-BE49-F238E27FC236}">
                <a16:creationId xmlns:a16="http://schemas.microsoft.com/office/drawing/2014/main" id="{ABB71C08-2C6A-29CE-C6D4-B9A500FD8AE0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4" name="Rectangle 5743">
            <a:extLst>
              <a:ext uri="{FF2B5EF4-FFF2-40B4-BE49-F238E27FC236}">
                <a16:creationId xmlns:a16="http://schemas.microsoft.com/office/drawing/2014/main" id="{95A7D1DF-6C5A-B3E0-9036-54778F113A02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745" name="Rectangle 5744">
            <a:extLst>
              <a:ext uri="{FF2B5EF4-FFF2-40B4-BE49-F238E27FC236}">
                <a16:creationId xmlns:a16="http://schemas.microsoft.com/office/drawing/2014/main" id="{97D58E7D-5CB4-9E9E-6954-83AEF4FED77A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6" name="Rectangle 5745">
            <a:extLst>
              <a:ext uri="{FF2B5EF4-FFF2-40B4-BE49-F238E27FC236}">
                <a16:creationId xmlns:a16="http://schemas.microsoft.com/office/drawing/2014/main" id="{693E3E07-FE74-4376-7471-2F0139CEA848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7" name="Rectangle 5746">
            <a:extLst>
              <a:ext uri="{FF2B5EF4-FFF2-40B4-BE49-F238E27FC236}">
                <a16:creationId xmlns:a16="http://schemas.microsoft.com/office/drawing/2014/main" id="{1053E807-27FA-CF93-3C1A-DA03318CD534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8" name="Rectangle 5747">
            <a:extLst>
              <a:ext uri="{FF2B5EF4-FFF2-40B4-BE49-F238E27FC236}">
                <a16:creationId xmlns:a16="http://schemas.microsoft.com/office/drawing/2014/main" id="{DC6BBE0D-83FD-9C29-4B0E-AC62EA699F9B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9" name="Rectangle 5748">
            <a:extLst>
              <a:ext uri="{FF2B5EF4-FFF2-40B4-BE49-F238E27FC236}">
                <a16:creationId xmlns:a16="http://schemas.microsoft.com/office/drawing/2014/main" id="{3E0F7067-6B7D-1037-97D4-3C93C459F2AF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750" name="Rectangle 5749">
            <a:extLst>
              <a:ext uri="{FF2B5EF4-FFF2-40B4-BE49-F238E27FC236}">
                <a16:creationId xmlns:a16="http://schemas.microsoft.com/office/drawing/2014/main" id="{905A2C75-7DF3-D089-B35B-72139839B414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1" name="Rectangle 5750">
            <a:extLst>
              <a:ext uri="{FF2B5EF4-FFF2-40B4-BE49-F238E27FC236}">
                <a16:creationId xmlns:a16="http://schemas.microsoft.com/office/drawing/2014/main" id="{EA01A0D3-D1FB-D0B8-5EEF-238D1A82950A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2" name="Rectangle 5751">
            <a:extLst>
              <a:ext uri="{FF2B5EF4-FFF2-40B4-BE49-F238E27FC236}">
                <a16:creationId xmlns:a16="http://schemas.microsoft.com/office/drawing/2014/main" id="{1CA7D31E-50E3-6743-423C-2AB3B884E032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3" name="Rectangle 5752">
            <a:extLst>
              <a:ext uri="{FF2B5EF4-FFF2-40B4-BE49-F238E27FC236}">
                <a16:creationId xmlns:a16="http://schemas.microsoft.com/office/drawing/2014/main" id="{FFE12A00-73C1-8FEF-B7DC-6ED479A991D1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754" name="Rectangle 5753">
            <a:extLst>
              <a:ext uri="{FF2B5EF4-FFF2-40B4-BE49-F238E27FC236}">
                <a16:creationId xmlns:a16="http://schemas.microsoft.com/office/drawing/2014/main" id="{ECBFFFE7-88FE-3F7A-8CF6-DF882EBAC015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5" name="Rectangle 5754">
            <a:extLst>
              <a:ext uri="{FF2B5EF4-FFF2-40B4-BE49-F238E27FC236}">
                <a16:creationId xmlns:a16="http://schemas.microsoft.com/office/drawing/2014/main" id="{AD5E896E-427A-E94B-4AEE-9AAB2BDFAAAC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6" name="Rectangle 5755">
            <a:extLst>
              <a:ext uri="{FF2B5EF4-FFF2-40B4-BE49-F238E27FC236}">
                <a16:creationId xmlns:a16="http://schemas.microsoft.com/office/drawing/2014/main" id="{A27A84F1-EB9F-EB8A-4AEF-728512F1F03B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7" name="Rectangle 5756">
            <a:extLst>
              <a:ext uri="{FF2B5EF4-FFF2-40B4-BE49-F238E27FC236}">
                <a16:creationId xmlns:a16="http://schemas.microsoft.com/office/drawing/2014/main" id="{E8B17680-C5CD-B578-C5FF-4D3463186FB2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8" name="Rectangle 5757">
            <a:extLst>
              <a:ext uri="{FF2B5EF4-FFF2-40B4-BE49-F238E27FC236}">
                <a16:creationId xmlns:a16="http://schemas.microsoft.com/office/drawing/2014/main" id="{CACDD9B1-9B89-6697-C863-A496DEB0CA86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759" name="Rectangle 5758">
            <a:extLst>
              <a:ext uri="{FF2B5EF4-FFF2-40B4-BE49-F238E27FC236}">
                <a16:creationId xmlns:a16="http://schemas.microsoft.com/office/drawing/2014/main" id="{DC74EE50-26F8-6159-571B-2FEF306CA48D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0" name="Rectangle 5759">
            <a:extLst>
              <a:ext uri="{FF2B5EF4-FFF2-40B4-BE49-F238E27FC236}">
                <a16:creationId xmlns:a16="http://schemas.microsoft.com/office/drawing/2014/main" id="{44D95EDE-AB8F-C245-B6FF-FB68DCDB5501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1" name="Rectangle 5760">
            <a:extLst>
              <a:ext uri="{FF2B5EF4-FFF2-40B4-BE49-F238E27FC236}">
                <a16:creationId xmlns:a16="http://schemas.microsoft.com/office/drawing/2014/main" id="{82415396-79D6-7FFB-5267-554A84910E28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2" name="Rectangle 5761">
            <a:extLst>
              <a:ext uri="{FF2B5EF4-FFF2-40B4-BE49-F238E27FC236}">
                <a16:creationId xmlns:a16="http://schemas.microsoft.com/office/drawing/2014/main" id="{E3FD6E90-F5E7-5607-841C-9D82257D6FC3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3" name="Rectangle 5762">
            <a:extLst>
              <a:ext uri="{FF2B5EF4-FFF2-40B4-BE49-F238E27FC236}">
                <a16:creationId xmlns:a16="http://schemas.microsoft.com/office/drawing/2014/main" id="{D5605A1B-2D51-E4EF-4848-8D7EEF0BA0A1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764" name="Rectangle 5763">
            <a:extLst>
              <a:ext uri="{FF2B5EF4-FFF2-40B4-BE49-F238E27FC236}">
                <a16:creationId xmlns:a16="http://schemas.microsoft.com/office/drawing/2014/main" id="{52391487-4BE6-276D-5D60-3BC282076075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765" name="Rectangle 5764">
            <a:extLst>
              <a:ext uri="{FF2B5EF4-FFF2-40B4-BE49-F238E27FC236}">
                <a16:creationId xmlns:a16="http://schemas.microsoft.com/office/drawing/2014/main" id="{4C35BF78-B5EE-7A22-34D6-ECA4591A0FA6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6" name="Rectangle 5765">
            <a:extLst>
              <a:ext uri="{FF2B5EF4-FFF2-40B4-BE49-F238E27FC236}">
                <a16:creationId xmlns:a16="http://schemas.microsoft.com/office/drawing/2014/main" id="{812C0BBB-B349-0887-6BBE-3928B933630A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7" name="Rectangle 5766">
            <a:extLst>
              <a:ext uri="{FF2B5EF4-FFF2-40B4-BE49-F238E27FC236}">
                <a16:creationId xmlns:a16="http://schemas.microsoft.com/office/drawing/2014/main" id="{39312EA7-47D8-7459-E91B-E6D488C9E367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768" name="Rectangle 5767">
            <a:extLst>
              <a:ext uri="{FF2B5EF4-FFF2-40B4-BE49-F238E27FC236}">
                <a16:creationId xmlns:a16="http://schemas.microsoft.com/office/drawing/2014/main" id="{604AAD1E-09AD-57A2-7899-58EF83368E0A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9" name="Rectangle 5768">
            <a:extLst>
              <a:ext uri="{FF2B5EF4-FFF2-40B4-BE49-F238E27FC236}">
                <a16:creationId xmlns:a16="http://schemas.microsoft.com/office/drawing/2014/main" id="{0F1DA33A-05AB-4CCF-BDCD-73FD1DE2A217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0" name="Rectangle 5769">
            <a:extLst>
              <a:ext uri="{FF2B5EF4-FFF2-40B4-BE49-F238E27FC236}">
                <a16:creationId xmlns:a16="http://schemas.microsoft.com/office/drawing/2014/main" id="{4CA26A8E-D311-58BD-707F-A486060C9ADD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771" name="Rectangle 5770">
            <a:extLst>
              <a:ext uri="{FF2B5EF4-FFF2-40B4-BE49-F238E27FC236}">
                <a16:creationId xmlns:a16="http://schemas.microsoft.com/office/drawing/2014/main" id="{8289A3A2-8517-FFFC-95EC-9AAADBA0E757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772" name="Rectangle 5771">
            <a:extLst>
              <a:ext uri="{FF2B5EF4-FFF2-40B4-BE49-F238E27FC236}">
                <a16:creationId xmlns:a16="http://schemas.microsoft.com/office/drawing/2014/main" id="{BE0135B6-2D2E-CEE2-69CC-C1D377EEF453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773" name="Rectangle 5772">
            <a:extLst>
              <a:ext uri="{FF2B5EF4-FFF2-40B4-BE49-F238E27FC236}">
                <a16:creationId xmlns:a16="http://schemas.microsoft.com/office/drawing/2014/main" id="{CB9B15FB-F719-B683-A8EC-C1B95E0B3994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4" name="Rectangle 5773">
            <a:extLst>
              <a:ext uri="{FF2B5EF4-FFF2-40B4-BE49-F238E27FC236}">
                <a16:creationId xmlns:a16="http://schemas.microsoft.com/office/drawing/2014/main" id="{698B5CE2-7710-874A-0F7B-60346261BF6D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5" name="Rectangle 5774">
            <a:extLst>
              <a:ext uri="{FF2B5EF4-FFF2-40B4-BE49-F238E27FC236}">
                <a16:creationId xmlns:a16="http://schemas.microsoft.com/office/drawing/2014/main" id="{32D99666-FD11-9A28-DD2F-0E156C0B0FB9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6" name="Rectangle 5775">
            <a:extLst>
              <a:ext uri="{FF2B5EF4-FFF2-40B4-BE49-F238E27FC236}">
                <a16:creationId xmlns:a16="http://schemas.microsoft.com/office/drawing/2014/main" id="{49AEC32B-61D0-AA8C-BD3E-54F17D6413C6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777" name="Rectangle 5776">
            <a:extLst>
              <a:ext uri="{FF2B5EF4-FFF2-40B4-BE49-F238E27FC236}">
                <a16:creationId xmlns:a16="http://schemas.microsoft.com/office/drawing/2014/main" id="{4E8BB56B-4E2A-7FD6-6147-D9C83B07F5F0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8" name="Rectangle 5777">
            <a:extLst>
              <a:ext uri="{FF2B5EF4-FFF2-40B4-BE49-F238E27FC236}">
                <a16:creationId xmlns:a16="http://schemas.microsoft.com/office/drawing/2014/main" id="{E0960C82-CEF7-8832-52AD-E2FB4B20268E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9" name="Rectangle 5778">
            <a:extLst>
              <a:ext uri="{FF2B5EF4-FFF2-40B4-BE49-F238E27FC236}">
                <a16:creationId xmlns:a16="http://schemas.microsoft.com/office/drawing/2014/main" id="{AEC1B545-2940-80D8-9AC7-196A28307740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0" name="Rectangle 5779">
            <a:extLst>
              <a:ext uri="{FF2B5EF4-FFF2-40B4-BE49-F238E27FC236}">
                <a16:creationId xmlns:a16="http://schemas.microsoft.com/office/drawing/2014/main" id="{26D3F285-15EC-6820-3E2B-72312DF280E5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1" name="Rectangle 5780">
            <a:extLst>
              <a:ext uri="{FF2B5EF4-FFF2-40B4-BE49-F238E27FC236}">
                <a16:creationId xmlns:a16="http://schemas.microsoft.com/office/drawing/2014/main" id="{B3454DF2-208B-099D-CFD5-0EE53385F287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2" name="Rectangle 5781">
            <a:extLst>
              <a:ext uri="{FF2B5EF4-FFF2-40B4-BE49-F238E27FC236}">
                <a16:creationId xmlns:a16="http://schemas.microsoft.com/office/drawing/2014/main" id="{BC781058-2153-9825-2AB4-5D836D0738AA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783" name="Rectangle 5782">
            <a:extLst>
              <a:ext uri="{FF2B5EF4-FFF2-40B4-BE49-F238E27FC236}">
                <a16:creationId xmlns:a16="http://schemas.microsoft.com/office/drawing/2014/main" id="{7DF6EE0C-92F1-1D21-8A2E-A6E47A4F2254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4" name="Rectangle 5783">
            <a:extLst>
              <a:ext uri="{FF2B5EF4-FFF2-40B4-BE49-F238E27FC236}">
                <a16:creationId xmlns:a16="http://schemas.microsoft.com/office/drawing/2014/main" id="{198206CD-843A-99E0-6D9A-B25F6DAFBA28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785" name="Rectangle 5784">
            <a:extLst>
              <a:ext uri="{FF2B5EF4-FFF2-40B4-BE49-F238E27FC236}">
                <a16:creationId xmlns:a16="http://schemas.microsoft.com/office/drawing/2014/main" id="{D076F7D6-0A11-3073-62B6-84AB3ABBCC63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6" name="Rectangle 5785">
            <a:extLst>
              <a:ext uri="{FF2B5EF4-FFF2-40B4-BE49-F238E27FC236}">
                <a16:creationId xmlns:a16="http://schemas.microsoft.com/office/drawing/2014/main" id="{1221A8E4-FB3A-2CF7-BA30-65FA174CAD37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787" name="Rectangle 5786">
            <a:extLst>
              <a:ext uri="{FF2B5EF4-FFF2-40B4-BE49-F238E27FC236}">
                <a16:creationId xmlns:a16="http://schemas.microsoft.com/office/drawing/2014/main" id="{B83520AF-975B-259C-FFE8-F13C35F6C052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8" name="Rectangle 5787">
            <a:extLst>
              <a:ext uri="{FF2B5EF4-FFF2-40B4-BE49-F238E27FC236}">
                <a16:creationId xmlns:a16="http://schemas.microsoft.com/office/drawing/2014/main" id="{FE424058-359D-C205-AADE-20666065CEBD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9" name="Rectangle 5788">
            <a:extLst>
              <a:ext uri="{FF2B5EF4-FFF2-40B4-BE49-F238E27FC236}">
                <a16:creationId xmlns:a16="http://schemas.microsoft.com/office/drawing/2014/main" id="{D5B79942-D3F2-B597-EDCD-1F0174514AD0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0" name="Rectangle 5789">
            <a:extLst>
              <a:ext uri="{FF2B5EF4-FFF2-40B4-BE49-F238E27FC236}">
                <a16:creationId xmlns:a16="http://schemas.microsoft.com/office/drawing/2014/main" id="{4D4DC591-81E4-74FC-2A04-8719A90CBD26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791" name="Rectangle 5790">
            <a:extLst>
              <a:ext uri="{FF2B5EF4-FFF2-40B4-BE49-F238E27FC236}">
                <a16:creationId xmlns:a16="http://schemas.microsoft.com/office/drawing/2014/main" id="{6E0AA2E7-EE86-30EA-548F-AD27A3F4064A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2" name="Rectangle 5791">
            <a:extLst>
              <a:ext uri="{FF2B5EF4-FFF2-40B4-BE49-F238E27FC236}">
                <a16:creationId xmlns:a16="http://schemas.microsoft.com/office/drawing/2014/main" id="{5FDF22B9-7E67-9186-743E-FC4C31F39356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3" name="Rectangle 5792">
            <a:extLst>
              <a:ext uri="{FF2B5EF4-FFF2-40B4-BE49-F238E27FC236}">
                <a16:creationId xmlns:a16="http://schemas.microsoft.com/office/drawing/2014/main" id="{F047B800-9A97-10A1-7AA4-D2483CD0F74B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4" name="Rectangle 5793">
            <a:extLst>
              <a:ext uri="{FF2B5EF4-FFF2-40B4-BE49-F238E27FC236}">
                <a16:creationId xmlns:a16="http://schemas.microsoft.com/office/drawing/2014/main" id="{ACC45C58-5AF7-CD36-BFC5-07782232D5C4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5" name="Rectangle 5794">
            <a:extLst>
              <a:ext uri="{FF2B5EF4-FFF2-40B4-BE49-F238E27FC236}">
                <a16:creationId xmlns:a16="http://schemas.microsoft.com/office/drawing/2014/main" id="{D2151FB0-714D-4D52-A9D0-2612B379B4DC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796" name="Rectangle 5795">
            <a:extLst>
              <a:ext uri="{FF2B5EF4-FFF2-40B4-BE49-F238E27FC236}">
                <a16:creationId xmlns:a16="http://schemas.microsoft.com/office/drawing/2014/main" id="{BEDE1DFF-EB45-AD95-72FE-C3B0230CD667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797" name="Rectangle 5796">
            <a:extLst>
              <a:ext uri="{FF2B5EF4-FFF2-40B4-BE49-F238E27FC236}">
                <a16:creationId xmlns:a16="http://schemas.microsoft.com/office/drawing/2014/main" id="{6711C8FF-DACF-3110-B48F-2B1DBEF86E0F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8" name="Rectangle 5797">
            <a:extLst>
              <a:ext uri="{FF2B5EF4-FFF2-40B4-BE49-F238E27FC236}">
                <a16:creationId xmlns:a16="http://schemas.microsoft.com/office/drawing/2014/main" id="{12BD14B1-B215-5F43-ECD8-0B2226EC7A39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9" name="Rectangle 5798">
            <a:extLst>
              <a:ext uri="{FF2B5EF4-FFF2-40B4-BE49-F238E27FC236}">
                <a16:creationId xmlns:a16="http://schemas.microsoft.com/office/drawing/2014/main" id="{70F80025-2355-373F-0E6A-1BB220580281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0" name="Rectangle 5799">
            <a:extLst>
              <a:ext uri="{FF2B5EF4-FFF2-40B4-BE49-F238E27FC236}">
                <a16:creationId xmlns:a16="http://schemas.microsoft.com/office/drawing/2014/main" id="{AA5FF34A-A87B-6BE6-40AA-680536AFF3D8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801" name="Rectangle 5800">
            <a:extLst>
              <a:ext uri="{FF2B5EF4-FFF2-40B4-BE49-F238E27FC236}">
                <a16:creationId xmlns:a16="http://schemas.microsoft.com/office/drawing/2014/main" id="{A5BF01BF-4A99-16F9-FCDB-097CD8CD4A75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2" name="Rectangle 5801">
            <a:extLst>
              <a:ext uri="{FF2B5EF4-FFF2-40B4-BE49-F238E27FC236}">
                <a16:creationId xmlns:a16="http://schemas.microsoft.com/office/drawing/2014/main" id="{6B06F301-EAFD-5A6D-0FDF-7021AF8E5526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3" name="Rectangle 5802">
            <a:extLst>
              <a:ext uri="{FF2B5EF4-FFF2-40B4-BE49-F238E27FC236}">
                <a16:creationId xmlns:a16="http://schemas.microsoft.com/office/drawing/2014/main" id="{405A1981-7D98-82A4-9A82-6B4CE3BB539D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4" name="Rectangle 5803">
            <a:extLst>
              <a:ext uri="{FF2B5EF4-FFF2-40B4-BE49-F238E27FC236}">
                <a16:creationId xmlns:a16="http://schemas.microsoft.com/office/drawing/2014/main" id="{AA33705F-0B47-57CA-6D9F-0232AC217148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805" name="Rectangle 5804">
            <a:extLst>
              <a:ext uri="{FF2B5EF4-FFF2-40B4-BE49-F238E27FC236}">
                <a16:creationId xmlns:a16="http://schemas.microsoft.com/office/drawing/2014/main" id="{D5774DF6-0E21-6DF6-3C76-E408391325F6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6" name="Rectangle 5805">
            <a:extLst>
              <a:ext uri="{FF2B5EF4-FFF2-40B4-BE49-F238E27FC236}">
                <a16:creationId xmlns:a16="http://schemas.microsoft.com/office/drawing/2014/main" id="{C45A0141-6624-DD9C-2CA0-1C6EF0ECADD4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7" name="Rectangle 5806">
            <a:extLst>
              <a:ext uri="{FF2B5EF4-FFF2-40B4-BE49-F238E27FC236}">
                <a16:creationId xmlns:a16="http://schemas.microsoft.com/office/drawing/2014/main" id="{4874C4B6-37DB-739B-17FF-E4F1076066B2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8" name="Rectangle 5807">
            <a:extLst>
              <a:ext uri="{FF2B5EF4-FFF2-40B4-BE49-F238E27FC236}">
                <a16:creationId xmlns:a16="http://schemas.microsoft.com/office/drawing/2014/main" id="{E94F89C4-28CE-4077-58A7-76A7700AB734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9" name="Rectangle 5808">
            <a:extLst>
              <a:ext uri="{FF2B5EF4-FFF2-40B4-BE49-F238E27FC236}">
                <a16:creationId xmlns:a16="http://schemas.microsoft.com/office/drawing/2014/main" id="{F6F6E91D-7BD9-3020-F77A-F75C3712A4B9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0" name="Rectangle 5809">
            <a:extLst>
              <a:ext uri="{FF2B5EF4-FFF2-40B4-BE49-F238E27FC236}">
                <a16:creationId xmlns:a16="http://schemas.microsoft.com/office/drawing/2014/main" id="{682AB75B-C2AD-96DD-A12C-63841606BCF8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1" name="Rectangle 5810">
            <a:extLst>
              <a:ext uri="{FF2B5EF4-FFF2-40B4-BE49-F238E27FC236}">
                <a16:creationId xmlns:a16="http://schemas.microsoft.com/office/drawing/2014/main" id="{BA6A4D89-44EB-23E4-6477-15A52405D925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2" name="Rectangle 5811">
            <a:extLst>
              <a:ext uri="{FF2B5EF4-FFF2-40B4-BE49-F238E27FC236}">
                <a16:creationId xmlns:a16="http://schemas.microsoft.com/office/drawing/2014/main" id="{12FFA73F-36D7-A316-9FC7-888029D1CC34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3" name="Rectangle 5812">
            <a:extLst>
              <a:ext uri="{FF2B5EF4-FFF2-40B4-BE49-F238E27FC236}">
                <a16:creationId xmlns:a16="http://schemas.microsoft.com/office/drawing/2014/main" id="{A73458F1-7481-19B6-2AAD-93C9D41BC8F1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4" name="Rectangle 5813">
            <a:extLst>
              <a:ext uri="{FF2B5EF4-FFF2-40B4-BE49-F238E27FC236}">
                <a16:creationId xmlns:a16="http://schemas.microsoft.com/office/drawing/2014/main" id="{35ECAB81-32F1-A3D5-F6B0-80A1E32214E0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815" name="Rectangle 5814">
            <a:extLst>
              <a:ext uri="{FF2B5EF4-FFF2-40B4-BE49-F238E27FC236}">
                <a16:creationId xmlns:a16="http://schemas.microsoft.com/office/drawing/2014/main" id="{609E0842-CC89-550F-2BA4-BFE31A79226A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6" name="Rectangle 5815">
            <a:extLst>
              <a:ext uri="{FF2B5EF4-FFF2-40B4-BE49-F238E27FC236}">
                <a16:creationId xmlns:a16="http://schemas.microsoft.com/office/drawing/2014/main" id="{48E98BBB-B4CB-F750-BA94-697DDE7CAAFE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7" name="Rectangle 5816">
            <a:extLst>
              <a:ext uri="{FF2B5EF4-FFF2-40B4-BE49-F238E27FC236}">
                <a16:creationId xmlns:a16="http://schemas.microsoft.com/office/drawing/2014/main" id="{BC614D72-57C1-7772-FE18-160EB8106A52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8" name="Rectangle 5817">
            <a:extLst>
              <a:ext uri="{FF2B5EF4-FFF2-40B4-BE49-F238E27FC236}">
                <a16:creationId xmlns:a16="http://schemas.microsoft.com/office/drawing/2014/main" id="{9C3A35B1-3CFF-2152-BD0C-DB6A004A640D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819" name="Rectangle 5818">
            <a:extLst>
              <a:ext uri="{FF2B5EF4-FFF2-40B4-BE49-F238E27FC236}">
                <a16:creationId xmlns:a16="http://schemas.microsoft.com/office/drawing/2014/main" id="{4DE9E2DB-17FA-E5A0-28AC-28ACC00F8E9C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0" name="Rectangle 5819">
            <a:extLst>
              <a:ext uri="{FF2B5EF4-FFF2-40B4-BE49-F238E27FC236}">
                <a16:creationId xmlns:a16="http://schemas.microsoft.com/office/drawing/2014/main" id="{2ED5693E-BF6B-ADCB-E2E9-B39D023E74A6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1" name="Rectangle 5820">
            <a:extLst>
              <a:ext uri="{FF2B5EF4-FFF2-40B4-BE49-F238E27FC236}">
                <a16:creationId xmlns:a16="http://schemas.microsoft.com/office/drawing/2014/main" id="{23BB4CDF-984D-E7E1-8A30-64F275641D23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2" name="Rectangle 5821">
            <a:extLst>
              <a:ext uri="{FF2B5EF4-FFF2-40B4-BE49-F238E27FC236}">
                <a16:creationId xmlns:a16="http://schemas.microsoft.com/office/drawing/2014/main" id="{F1BE5E25-95DF-9832-E9D8-B6340B8A2879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3" name="Rectangle 5822">
            <a:extLst>
              <a:ext uri="{FF2B5EF4-FFF2-40B4-BE49-F238E27FC236}">
                <a16:creationId xmlns:a16="http://schemas.microsoft.com/office/drawing/2014/main" id="{C9DE9A70-79D9-4777-4866-C09FAC719FB4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4" name="Rectangle 5823">
            <a:extLst>
              <a:ext uri="{FF2B5EF4-FFF2-40B4-BE49-F238E27FC236}">
                <a16:creationId xmlns:a16="http://schemas.microsoft.com/office/drawing/2014/main" id="{41D7439B-AE02-7E86-9E6B-FA098C6ECE8F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825" name="Rectangle 5824">
            <a:extLst>
              <a:ext uri="{FF2B5EF4-FFF2-40B4-BE49-F238E27FC236}">
                <a16:creationId xmlns:a16="http://schemas.microsoft.com/office/drawing/2014/main" id="{8B414295-AA1F-AC69-4DEE-1FF90BF02770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826" name="Rectangle 5825">
            <a:extLst>
              <a:ext uri="{FF2B5EF4-FFF2-40B4-BE49-F238E27FC236}">
                <a16:creationId xmlns:a16="http://schemas.microsoft.com/office/drawing/2014/main" id="{0119EAFD-4BD1-0791-C388-15F4EA73E787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7" name="Rectangle 5826">
            <a:extLst>
              <a:ext uri="{FF2B5EF4-FFF2-40B4-BE49-F238E27FC236}">
                <a16:creationId xmlns:a16="http://schemas.microsoft.com/office/drawing/2014/main" id="{86925248-15BD-0910-EE33-BFA67768B420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5828" name="Rectangle 5827">
            <a:extLst>
              <a:ext uri="{FF2B5EF4-FFF2-40B4-BE49-F238E27FC236}">
                <a16:creationId xmlns:a16="http://schemas.microsoft.com/office/drawing/2014/main" id="{663BFA4F-2DD8-67F1-88C6-5EA42A24DE14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5829" name="Rectangle 5828">
            <a:extLst>
              <a:ext uri="{FF2B5EF4-FFF2-40B4-BE49-F238E27FC236}">
                <a16:creationId xmlns:a16="http://schemas.microsoft.com/office/drawing/2014/main" id="{60D7E433-E84C-42BE-19BD-3B9B5ED8EC25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5830" name="Rectangle 5829">
            <a:extLst>
              <a:ext uri="{FF2B5EF4-FFF2-40B4-BE49-F238E27FC236}">
                <a16:creationId xmlns:a16="http://schemas.microsoft.com/office/drawing/2014/main" id="{D2B7EB8F-7D0D-B2D4-919A-E291DF2183E5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831" name="Rectangle 5830">
            <a:extLst>
              <a:ext uri="{FF2B5EF4-FFF2-40B4-BE49-F238E27FC236}">
                <a16:creationId xmlns:a16="http://schemas.microsoft.com/office/drawing/2014/main" id="{E59048FD-7FF6-72EA-D720-67D10471E737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2" name="Rectangle 5831">
            <a:extLst>
              <a:ext uri="{FF2B5EF4-FFF2-40B4-BE49-F238E27FC236}">
                <a16:creationId xmlns:a16="http://schemas.microsoft.com/office/drawing/2014/main" id="{8B9FEA23-5FB9-714D-5D81-2A8659ADF5A3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3" name="Rectangle 5832">
            <a:extLst>
              <a:ext uri="{FF2B5EF4-FFF2-40B4-BE49-F238E27FC236}">
                <a16:creationId xmlns:a16="http://schemas.microsoft.com/office/drawing/2014/main" id="{7AB40E3F-0C7C-FFD5-F2C0-1F8C1BF21ECE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142</xdr:row>
      <xdr:rowOff>0</xdr:rowOff>
    </xdr:from>
    <xdr:to>
      <xdr:col>15</xdr:col>
      <xdr:colOff>120063</xdr:colOff>
      <xdr:row>156</xdr:row>
      <xdr:rowOff>91819</xdr:rowOff>
    </xdr:to>
    <xdr:grpSp>
      <xdr:nvGrpSpPr>
        <xdr:cNvPr id="5834" name="Group 5833">
          <a:extLst>
            <a:ext uri="{FF2B5EF4-FFF2-40B4-BE49-F238E27FC236}">
              <a16:creationId xmlns:a16="http://schemas.microsoft.com/office/drawing/2014/main" id="{E2B766E0-D02C-4A28-AC30-85637739928F}"/>
            </a:ext>
          </a:extLst>
        </xdr:cNvPr>
        <xdr:cNvGrpSpPr/>
      </xdr:nvGrpSpPr>
      <xdr:grpSpPr>
        <a:xfrm>
          <a:off x="114300" y="47682150"/>
          <a:ext cx="4853988" cy="4825744"/>
          <a:chOff x="85725" y="314325"/>
          <a:chExt cx="4853988" cy="4825744"/>
        </a:xfrm>
      </xdr:grpSpPr>
      <xdr:sp macro="" textlink="">
        <xdr:nvSpPr>
          <xdr:cNvPr id="5835" name="Rectangle 5834">
            <a:extLst>
              <a:ext uri="{FF2B5EF4-FFF2-40B4-BE49-F238E27FC236}">
                <a16:creationId xmlns:a16="http://schemas.microsoft.com/office/drawing/2014/main" id="{A5EFA28C-E56D-3377-CAD8-504BE0A4DD83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6" name="Rectangle 5835">
            <a:extLst>
              <a:ext uri="{FF2B5EF4-FFF2-40B4-BE49-F238E27FC236}">
                <a16:creationId xmlns:a16="http://schemas.microsoft.com/office/drawing/2014/main" id="{B2AE807B-AA38-5B85-A6C9-18CA5BA66630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7" name="Rectangle 5836">
            <a:extLst>
              <a:ext uri="{FF2B5EF4-FFF2-40B4-BE49-F238E27FC236}">
                <a16:creationId xmlns:a16="http://schemas.microsoft.com/office/drawing/2014/main" id="{E7C73178-6EB6-D978-57D2-1986A6B71B8D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8" name="Rectangle 5837">
            <a:extLst>
              <a:ext uri="{FF2B5EF4-FFF2-40B4-BE49-F238E27FC236}">
                <a16:creationId xmlns:a16="http://schemas.microsoft.com/office/drawing/2014/main" id="{36A6BC77-FEDD-1345-A926-9A19E205D0F5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9" name="Rectangle 5838">
            <a:extLst>
              <a:ext uri="{FF2B5EF4-FFF2-40B4-BE49-F238E27FC236}">
                <a16:creationId xmlns:a16="http://schemas.microsoft.com/office/drawing/2014/main" id="{A7FDF12B-A2E9-2FE2-0783-A8E82164CBA7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0" name="Rectangle 5839">
            <a:extLst>
              <a:ext uri="{FF2B5EF4-FFF2-40B4-BE49-F238E27FC236}">
                <a16:creationId xmlns:a16="http://schemas.microsoft.com/office/drawing/2014/main" id="{F6CA7E4E-FB03-0028-CE3F-0F8C0E5706B0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1" name="Rectangle 5840">
            <a:extLst>
              <a:ext uri="{FF2B5EF4-FFF2-40B4-BE49-F238E27FC236}">
                <a16:creationId xmlns:a16="http://schemas.microsoft.com/office/drawing/2014/main" id="{54CF312A-0F60-FBBC-424F-26842274C85C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2" name="Rectangle 5841">
            <a:extLst>
              <a:ext uri="{FF2B5EF4-FFF2-40B4-BE49-F238E27FC236}">
                <a16:creationId xmlns:a16="http://schemas.microsoft.com/office/drawing/2014/main" id="{95C3A1CD-4605-52C5-AA2D-BC55000C52DC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3" name="Rectangle 5842">
            <a:extLst>
              <a:ext uri="{FF2B5EF4-FFF2-40B4-BE49-F238E27FC236}">
                <a16:creationId xmlns:a16="http://schemas.microsoft.com/office/drawing/2014/main" id="{3FE7F127-A944-48D1-08CA-908A26EAD790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4" name="Rectangle 5843">
            <a:extLst>
              <a:ext uri="{FF2B5EF4-FFF2-40B4-BE49-F238E27FC236}">
                <a16:creationId xmlns:a16="http://schemas.microsoft.com/office/drawing/2014/main" id="{8D6E221F-F3D2-4592-41D5-114FDBF429D4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5" name="Rectangle 5844">
            <a:extLst>
              <a:ext uri="{FF2B5EF4-FFF2-40B4-BE49-F238E27FC236}">
                <a16:creationId xmlns:a16="http://schemas.microsoft.com/office/drawing/2014/main" id="{7CCEAB81-ABFA-601B-F4AE-28DD987A5D20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6" name="Rectangle 5845">
            <a:extLst>
              <a:ext uri="{FF2B5EF4-FFF2-40B4-BE49-F238E27FC236}">
                <a16:creationId xmlns:a16="http://schemas.microsoft.com/office/drawing/2014/main" id="{3A8D9583-124F-256A-F3B6-4CA5B8DDD113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7" name="Rectangle 5846">
            <a:extLst>
              <a:ext uri="{FF2B5EF4-FFF2-40B4-BE49-F238E27FC236}">
                <a16:creationId xmlns:a16="http://schemas.microsoft.com/office/drawing/2014/main" id="{8420BE54-CADF-4F2E-5C6B-F3F7BAC731AD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8" name="Rectangle 5847">
            <a:extLst>
              <a:ext uri="{FF2B5EF4-FFF2-40B4-BE49-F238E27FC236}">
                <a16:creationId xmlns:a16="http://schemas.microsoft.com/office/drawing/2014/main" id="{426F71EB-1734-3400-EB5C-7D6899839910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9" name="Rectangle 5848">
            <a:extLst>
              <a:ext uri="{FF2B5EF4-FFF2-40B4-BE49-F238E27FC236}">
                <a16:creationId xmlns:a16="http://schemas.microsoft.com/office/drawing/2014/main" id="{9342C14E-B1F0-F432-BE06-D3E29BF41A83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0" name="Rectangle 5849">
            <a:extLst>
              <a:ext uri="{FF2B5EF4-FFF2-40B4-BE49-F238E27FC236}">
                <a16:creationId xmlns:a16="http://schemas.microsoft.com/office/drawing/2014/main" id="{6258A9EA-B7C1-C010-DE84-C9353FB2265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1" name="Rectangle 5850">
            <a:extLst>
              <a:ext uri="{FF2B5EF4-FFF2-40B4-BE49-F238E27FC236}">
                <a16:creationId xmlns:a16="http://schemas.microsoft.com/office/drawing/2014/main" id="{BB8721E1-2747-2646-974D-135B6327D485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2" name="Rectangle 5851">
            <a:extLst>
              <a:ext uri="{FF2B5EF4-FFF2-40B4-BE49-F238E27FC236}">
                <a16:creationId xmlns:a16="http://schemas.microsoft.com/office/drawing/2014/main" id="{C2391E1E-DBD2-AEC2-D58A-B25E13A46E80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3" name="Rectangle 5852">
            <a:extLst>
              <a:ext uri="{FF2B5EF4-FFF2-40B4-BE49-F238E27FC236}">
                <a16:creationId xmlns:a16="http://schemas.microsoft.com/office/drawing/2014/main" id="{47F48355-FF03-B694-A8C2-58798B009B93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4" name="Rectangle 5853">
            <a:extLst>
              <a:ext uri="{FF2B5EF4-FFF2-40B4-BE49-F238E27FC236}">
                <a16:creationId xmlns:a16="http://schemas.microsoft.com/office/drawing/2014/main" id="{7D0C5BDE-A79C-27D1-9168-7494B2052272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5" name="Rectangle 5854">
            <a:extLst>
              <a:ext uri="{FF2B5EF4-FFF2-40B4-BE49-F238E27FC236}">
                <a16:creationId xmlns:a16="http://schemas.microsoft.com/office/drawing/2014/main" id="{24AB0BB5-6E1A-B528-A3E1-FF84F5BE40C8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6" name="Rectangle 5855">
            <a:extLst>
              <a:ext uri="{FF2B5EF4-FFF2-40B4-BE49-F238E27FC236}">
                <a16:creationId xmlns:a16="http://schemas.microsoft.com/office/drawing/2014/main" id="{3470DD93-827A-8336-50EE-02E3E87A8EAE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7" name="Rectangle 5856">
            <a:extLst>
              <a:ext uri="{FF2B5EF4-FFF2-40B4-BE49-F238E27FC236}">
                <a16:creationId xmlns:a16="http://schemas.microsoft.com/office/drawing/2014/main" id="{5CD14101-0D86-FCD5-CD8F-ADC91B01952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8" name="Rectangle 5857">
            <a:extLst>
              <a:ext uri="{FF2B5EF4-FFF2-40B4-BE49-F238E27FC236}">
                <a16:creationId xmlns:a16="http://schemas.microsoft.com/office/drawing/2014/main" id="{990D0ABE-B63E-06BE-A998-BDAE9F43DA8D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9" name="Rectangle 5858">
            <a:extLst>
              <a:ext uri="{FF2B5EF4-FFF2-40B4-BE49-F238E27FC236}">
                <a16:creationId xmlns:a16="http://schemas.microsoft.com/office/drawing/2014/main" id="{9F99ABA8-36DE-4CD4-CCB5-D07AAB7AAC29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0" name="Rectangle 5859">
            <a:extLst>
              <a:ext uri="{FF2B5EF4-FFF2-40B4-BE49-F238E27FC236}">
                <a16:creationId xmlns:a16="http://schemas.microsoft.com/office/drawing/2014/main" id="{54F84E92-56FE-BCFD-B0A7-7A0EF5549D4F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1" name="Rectangle 5860">
            <a:extLst>
              <a:ext uri="{FF2B5EF4-FFF2-40B4-BE49-F238E27FC236}">
                <a16:creationId xmlns:a16="http://schemas.microsoft.com/office/drawing/2014/main" id="{2728E5C6-AFF8-8DF6-672A-BCCB1A995BE5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2" name="Rectangle 5861">
            <a:extLst>
              <a:ext uri="{FF2B5EF4-FFF2-40B4-BE49-F238E27FC236}">
                <a16:creationId xmlns:a16="http://schemas.microsoft.com/office/drawing/2014/main" id="{83EFABAF-01E9-4481-F7C2-38BF69CE30B1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3" name="Rectangle 5862">
            <a:extLst>
              <a:ext uri="{FF2B5EF4-FFF2-40B4-BE49-F238E27FC236}">
                <a16:creationId xmlns:a16="http://schemas.microsoft.com/office/drawing/2014/main" id="{E2F37EF4-ABFE-9703-019A-D2548A612680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4" name="Rectangle 5863">
            <a:extLst>
              <a:ext uri="{FF2B5EF4-FFF2-40B4-BE49-F238E27FC236}">
                <a16:creationId xmlns:a16="http://schemas.microsoft.com/office/drawing/2014/main" id="{A9C849BC-A328-A9F0-F85D-7CCD109AD9F9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5" name="Rectangle 5864">
            <a:extLst>
              <a:ext uri="{FF2B5EF4-FFF2-40B4-BE49-F238E27FC236}">
                <a16:creationId xmlns:a16="http://schemas.microsoft.com/office/drawing/2014/main" id="{C54CF00C-9B06-4AE4-8219-BBFC3AB0CF70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6" name="Rectangle 5865">
            <a:extLst>
              <a:ext uri="{FF2B5EF4-FFF2-40B4-BE49-F238E27FC236}">
                <a16:creationId xmlns:a16="http://schemas.microsoft.com/office/drawing/2014/main" id="{EA16BA6C-EE6A-349F-32BA-4D28B36E4D85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7" name="Rectangle 5866">
            <a:extLst>
              <a:ext uri="{FF2B5EF4-FFF2-40B4-BE49-F238E27FC236}">
                <a16:creationId xmlns:a16="http://schemas.microsoft.com/office/drawing/2014/main" id="{E5F1308B-AB8F-4C84-691E-4A0C0E926990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8" name="Rectangle 5867">
            <a:extLst>
              <a:ext uri="{FF2B5EF4-FFF2-40B4-BE49-F238E27FC236}">
                <a16:creationId xmlns:a16="http://schemas.microsoft.com/office/drawing/2014/main" id="{86D85BE1-68DB-88A7-55F5-DE76D4DD221E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9" name="Rectangle 5868">
            <a:extLst>
              <a:ext uri="{FF2B5EF4-FFF2-40B4-BE49-F238E27FC236}">
                <a16:creationId xmlns:a16="http://schemas.microsoft.com/office/drawing/2014/main" id="{DE4D87CC-55F1-BB15-B4FA-E044DA312909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0" name="Rectangle 5869">
            <a:extLst>
              <a:ext uri="{FF2B5EF4-FFF2-40B4-BE49-F238E27FC236}">
                <a16:creationId xmlns:a16="http://schemas.microsoft.com/office/drawing/2014/main" id="{7806E4DB-0124-A57D-0ABA-7440E649CFF2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1" name="Rectangle 5870">
            <a:extLst>
              <a:ext uri="{FF2B5EF4-FFF2-40B4-BE49-F238E27FC236}">
                <a16:creationId xmlns:a16="http://schemas.microsoft.com/office/drawing/2014/main" id="{E497DB59-7534-E51A-CB50-FB72D4A7E18A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2" name="Rectangle 5871">
            <a:extLst>
              <a:ext uri="{FF2B5EF4-FFF2-40B4-BE49-F238E27FC236}">
                <a16:creationId xmlns:a16="http://schemas.microsoft.com/office/drawing/2014/main" id="{22153BD8-02C9-8AAB-4AC8-6768BE1B71C0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3" name="Rectangle 5872">
            <a:extLst>
              <a:ext uri="{FF2B5EF4-FFF2-40B4-BE49-F238E27FC236}">
                <a16:creationId xmlns:a16="http://schemas.microsoft.com/office/drawing/2014/main" id="{9F3BE8F4-3AF5-FD70-4C49-99E26777F925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4" name="Rectangle 5873">
            <a:extLst>
              <a:ext uri="{FF2B5EF4-FFF2-40B4-BE49-F238E27FC236}">
                <a16:creationId xmlns:a16="http://schemas.microsoft.com/office/drawing/2014/main" id="{0CDB5590-DC50-5EC5-6F19-DB0940AB1B9E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5" name="Rectangle 5874">
            <a:extLst>
              <a:ext uri="{FF2B5EF4-FFF2-40B4-BE49-F238E27FC236}">
                <a16:creationId xmlns:a16="http://schemas.microsoft.com/office/drawing/2014/main" id="{70E7A6E7-A56C-F46D-DBCC-15F58A244CEA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6" name="Rectangle 5875">
            <a:extLst>
              <a:ext uri="{FF2B5EF4-FFF2-40B4-BE49-F238E27FC236}">
                <a16:creationId xmlns:a16="http://schemas.microsoft.com/office/drawing/2014/main" id="{A8B49AC8-C112-FB5E-3300-99A93809D7DE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7" name="Rectangle 5876">
            <a:extLst>
              <a:ext uri="{FF2B5EF4-FFF2-40B4-BE49-F238E27FC236}">
                <a16:creationId xmlns:a16="http://schemas.microsoft.com/office/drawing/2014/main" id="{34CA1B2A-5869-A7A5-CC79-BEF99BB34192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8" name="Rectangle 5877">
            <a:extLst>
              <a:ext uri="{FF2B5EF4-FFF2-40B4-BE49-F238E27FC236}">
                <a16:creationId xmlns:a16="http://schemas.microsoft.com/office/drawing/2014/main" id="{A3DF9843-3EA2-B2C4-0E5E-38E100A97AD8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9" name="Rectangle 5878">
            <a:extLst>
              <a:ext uri="{FF2B5EF4-FFF2-40B4-BE49-F238E27FC236}">
                <a16:creationId xmlns:a16="http://schemas.microsoft.com/office/drawing/2014/main" id="{F824BC46-C3EC-BBB0-FEB8-738C4F2BCB60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0" name="Rectangle 5879">
            <a:extLst>
              <a:ext uri="{FF2B5EF4-FFF2-40B4-BE49-F238E27FC236}">
                <a16:creationId xmlns:a16="http://schemas.microsoft.com/office/drawing/2014/main" id="{AD385184-365E-1B43-592B-6224185AAF07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1" name="Rectangle 5880">
            <a:extLst>
              <a:ext uri="{FF2B5EF4-FFF2-40B4-BE49-F238E27FC236}">
                <a16:creationId xmlns:a16="http://schemas.microsoft.com/office/drawing/2014/main" id="{A81716F4-EF7E-D667-2AF6-3710953F9133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2" name="Rectangle 5881">
            <a:extLst>
              <a:ext uri="{FF2B5EF4-FFF2-40B4-BE49-F238E27FC236}">
                <a16:creationId xmlns:a16="http://schemas.microsoft.com/office/drawing/2014/main" id="{301C03E8-4D68-54D3-A42D-89453DFB6EAE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3" name="Rectangle 5882">
            <a:extLst>
              <a:ext uri="{FF2B5EF4-FFF2-40B4-BE49-F238E27FC236}">
                <a16:creationId xmlns:a16="http://schemas.microsoft.com/office/drawing/2014/main" id="{C7319852-56DD-D8CD-4D59-C385BE5498E2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4" name="Rectangle 5883">
            <a:extLst>
              <a:ext uri="{FF2B5EF4-FFF2-40B4-BE49-F238E27FC236}">
                <a16:creationId xmlns:a16="http://schemas.microsoft.com/office/drawing/2014/main" id="{2EA01BE9-431B-C949-EFBD-E89D6C8EEE9D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5" name="Rectangle 5884">
            <a:extLst>
              <a:ext uri="{FF2B5EF4-FFF2-40B4-BE49-F238E27FC236}">
                <a16:creationId xmlns:a16="http://schemas.microsoft.com/office/drawing/2014/main" id="{CE12D3D8-71B2-3749-69F9-2C56ACCFCE9A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6" name="Rectangle 5885">
            <a:extLst>
              <a:ext uri="{FF2B5EF4-FFF2-40B4-BE49-F238E27FC236}">
                <a16:creationId xmlns:a16="http://schemas.microsoft.com/office/drawing/2014/main" id="{5233E1DE-4B01-294B-8D6C-0BE3B4AD72B2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7" name="Rectangle 5886">
            <a:extLst>
              <a:ext uri="{FF2B5EF4-FFF2-40B4-BE49-F238E27FC236}">
                <a16:creationId xmlns:a16="http://schemas.microsoft.com/office/drawing/2014/main" id="{DEE3BE51-15AF-A31D-A406-D7E80CD25554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8" name="Rectangle 5887">
            <a:extLst>
              <a:ext uri="{FF2B5EF4-FFF2-40B4-BE49-F238E27FC236}">
                <a16:creationId xmlns:a16="http://schemas.microsoft.com/office/drawing/2014/main" id="{4104D933-CFFF-E7AF-8EE7-38D8CA7B7FCC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9" name="Rectangle 5888">
            <a:extLst>
              <a:ext uri="{FF2B5EF4-FFF2-40B4-BE49-F238E27FC236}">
                <a16:creationId xmlns:a16="http://schemas.microsoft.com/office/drawing/2014/main" id="{9E9FF8C9-AF50-C852-3DB2-657807806F6A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0" name="Rectangle 5889">
            <a:extLst>
              <a:ext uri="{FF2B5EF4-FFF2-40B4-BE49-F238E27FC236}">
                <a16:creationId xmlns:a16="http://schemas.microsoft.com/office/drawing/2014/main" id="{CA32B0D0-8D1D-23AB-A07C-B25516752ADA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1" name="Rectangle 5890">
            <a:extLst>
              <a:ext uri="{FF2B5EF4-FFF2-40B4-BE49-F238E27FC236}">
                <a16:creationId xmlns:a16="http://schemas.microsoft.com/office/drawing/2014/main" id="{BAD833AB-C15A-BCF2-386C-8DB9CAF8F663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2" name="Rectangle 5891">
            <a:extLst>
              <a:ext uri="{FF2B5EF4-FFF2-40B4-BE49-F238E27FC236}">
                <a16:creationId xmlns:a16="http://schemas.microsoft.com/office/drawing/2014/main" id="{4F253F67-4B86-D3A1-CC2D-474A330FF672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3" name="Rectangle 5892">
            <a:extLst>
              <a:ext uri="{FF2B5EF4-FFF2-40B4-BE49-F238E27FC236}">
                <a16:creationId xmlns:a16="http://schemas.microsoft.com/office/drawing/2014/main" id="{26BC57CA-6330-42DE-0EC5-5C647775C062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4" name="Rectangle 5893">
            <a:extLst>
              <a:ext uri="{FF2B5EF4-FFF2-40B4-BE49-F238E27FC236}">
                <a16:creationId xmlns:a16="http://schemas.microsoft.com/office/drawing/2014/main" id="{819621BC-0190-4A0D-0C35-505265418548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5" name="Rectangle 5894">
            <a:extLst>
              <a:ext uri="{FF2B5EF4-FFF2-40B4-BE49-F238E27FC236}">
                <a16:creationId xmlns:a16="http://schemas.microsoft.com/office/drawing/2014/main" id="{DBFD0219-3F38-8388-063E-C2186ED0078F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6" name="Rectangle 5895">
            <a:extLst>
              <a:ext uri="{FF2B5EF4-FFF2-40B4-BE49-F238E27FC236}">
                <a16:creationId xmlns:a16="http://schemas.microsoft.com/office/drawing/2014/main" id="{CB494419-80DF-BD7A-1268-CD6489F2EA6F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7" name="Rectangle 5896">
            <a:extLst>
              <a:ext uri="{FF2B5EF4-FFF2-40B4-BE49-F238E27FC236}">
                <a16:creationId xmlns:a16="http://schemas.microsoft.com/office/drawing/2014/main" id="{21E09D6F-5634-AC26-10D9-B0716C945A89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8" name="Rectangle 5897">
            <a:extLst>
              <a:ext uri="{FF2B5EF4-FFF2-40B4-BE49-F238E27FC236}">
                <a16:creationId xmlns:a16="http://schemas.microsoft.com/office/drawing/2014/main" id="{B9C15BBA-1302-032D-C879-C8915495E94B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9" name="Rectangle 5898">
            <a:extLst>
              <a:ext uri="{FF2B5EF4-FFF2-40B4-BE49-F238E27FC236}">
                <a16:creationId xmlns:a16="http://schemas.microsoft.com/office/drawing/2014/main" id="{77F12EB5-91C9-64D6-3E18-F03299BC2E23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0" name="Rectangle 5899">
            <a:extLst>
              <a:ext uri="{FF2B5EF4-FFF2-40B4-BE49-F238E27FC236}">
                <a16:creationId xmlns:a16="http://schemas.microsoft.com/office/drawing/2014/main" id="{242D8DC4-98FC-145A-ACC4-4D2423ABFD40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1" name="Rectangle 5900">
            <a:extLst>
              <a:ext uri="{FF2B5EF4-FFF2-40B4-BE49-F238E27FC236}">
                <a16:creationId xmlns:a16="http://schemas.microsoft.com/office/drawing/2014/main" id="{B0680C25-6A13-B1F7-BE1D-36C625BEEF83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2" name="Rectangle 5901">
            <a:extLst>
              <a:ext uri="{FF2B5EF4-FFF2-40B4-BE49-F238E27FC236}">
                <a16:creationId xmlns:a16="http://schemas.microsoft.com/office/drawing/2014/main" id="{66D5432F-EF31-536A-D44D-FE40148F5DA1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3" name="Rectangle 5902">
            <a:extLst>
              <a:ext uri="{FF2B5EF4-FFF2-40B4-BE49-F238E27FC236}">
                <a16:creationId xmlns:a16="http://schemas.microsoft.com/office/drawing/2014/main" id="{0D818EA9-5DA2-5301-85D9-635CD47A063A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4" name="Rectangle 5903">
            <a:extLst>
              <a:ext uri="{FF2B5EF4-FFF2-40B4-BE49-F238E27FC236}">
                <a16:creationId xmlns:a16="http://schemas.microsoft.com/office/drawing/2014/main" id="{43BFAA72-32B6-56CD-06B8-3354B0506CD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5" name="Rectangle 5904">
            <a:extLst>
              <a:ext uri="{FF2B5EF4-FFF2-40B4-BE49-F238E27FC236}">
                <a16:creationId xmlns:a16="http://schemas.microsoft.com/office/drawing/2014/main" id="{3A53BC05-DE5A-77F1-F675-EF333A4126B4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6" name="Rectangle 5905">
            <a:extLst>
              <a:ext uri="{FF2B5EF4-FFF2-40B4-BE49-F238E27FC236}">
                <a16:creationId xmlns:a16="http://schemas.microsoft.com/office/drawing/2014/main" id="{0E2E7B3F-E506-1322-8CE0-BEDF845A3CAD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7" name="Rectangle 5906">
            <a:extLst>
              <a:ext uri="{FF2B5EF4-FFF2-40B4-BE49-F238E27FC236}">
                <a16:creationId xmlns:a16="http://schemas.microsoft.com/office/drawing/2014/main" id="{16911E2B-67FB-37B2-6AE0-F1B2C80A2A78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8" name="Rectangle 5907">
            <a:extLst>
              <a:ext uri="{FF2B5EF4-FFF2-40B4-BE49-F238E27FC236}">
                <a16:creationId xmlns:a16="http://schemas.microsoft.com/office/drawing/2014/main" id="{FB2E462D-EFFF-CA1F-BCD7-11F02A1844BC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9" name="Rectangle 5908">
            <a:extLst>
              <a:ext uri="{FF2B5EF4-FFF2-40B4-BE49-F238E27FC236}">
                <a16:creationId xmlns:a16="http://schemas.microsoft.com/office/drawing/2014/main" id="{9F556009-4B79-A84F-3CCB-FCF854EF7257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0" name="Rectangle 5909">
            <a:extLst>
              <a:ext uri="{FF2B5EF4-FFF2-40B4-BE49-F238E27FC236}">
                <a16:creationId xmlns:a16="http://schemas.microsoft.com/office/drawing/2014/main" id="{15B14299-FF6B-531F-D783-DAC348FB7C56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1" name="Rectangle 5910">
            <a:extLst>
              <a:ext uri="{FF2B5EF4-FFF2-40B4-BE49-F238E27FC236}">
                <a16:creationId xmlns:a16="http://schemas.microsoft.com/office/drawing/2014/main" id="{7E7BEFEE-C3E2-54C2-1CB5-BBECA5350565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2" name="Rectangle 5911">
            <a:extLst>
              <a:ext uri="{FF2B5EF4-FFF2-40B4-BE49-F238E27FC236}">
                <a16:creationId xmlns:a16="http://schemas.microsoft.com/office/drawing/2014/main" id="{73423FCB-D0DD-9C54-5AEB-D03AB14B233B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3" name="Rectangle 5912">
            <a:extLst>
              <a:ext uri="{FF2B5EF4-FFF2-40B4-BE49-F238E27FC236}">
                <a16:creationId xmlns:a16="http://schemas.microsoft.com/office/drawing/2014/main" id="{11FC9E8C-F823-3E14-9F4D-41C91A827BCE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4" name="Rectangle 5913">
            <a:extLst>
              <a:ext uri="{FF2B5EF4-FFF2-40B4-BE49-F238E27FC236}">
                <a16:creationId xmlns:a16="http://schemas.microsoft.com/office/drawing/2014/main" id="{ED3B9DE6-4B19-176D-3375-D3D6CA47FC04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5" name="Rectangle 5914">
            <a:extLst>
              <a:ext uri="{FF2B5EF4-FFF2-40B4-BE49-F238E27FC236}">
                <a16:creationId xmlns:a16="http://schemas.microsoft.com/office/drawing/2014/main" id="{5BDB5926-EE68-7F0A-A4AC-D4909401A5E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6" name="Rectangle 5915">
            <a:extLst>
              <a:ext uri="{FF2B5EF4-FFF2-40B4-BE49-F238E27FC236}">
                <a16:creationId xmlns:a16="http://schemas.microsoft.com/office/drawing/2014/main" id="{28C417F9-25B8-CC38-6B33-DCBBE400BD73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7" name="Rectangle 5916">
            <a:extLst>
              <a:ext uri="{FF2B5EF4-FFF2-40B4-BE49-F238E27FC236}">
                <a16:creationId xmlns:a16="http://schemas.microsoft.com/office/drawing/2014/main" id="{DA3CBD2D-D44B-A575-9641-2A664C06282B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8" name="Rectangle 5917">
            <a:extLst>
              <a:ext uri="{FF2B5EF4-FFF2-40B4-BE49-F238E27FC236}">
                <a16:creationId xmlns:a16="http://schemas.microsoft.com/office/drawing/2014/main" id="{03DD069F-D271-2280-D31F-AD21BBA7739F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9" name="Rectangle 5918">
            <a:extLst>
              <a:ext uri="{FF2B5EF4-FFF2-40B4-BE49-F238E27FC236}">
                <a16:creationId xmlns:a16="http://schemas.microsoft.com/office/drawing/2014/main" id="{F829CD01-D297-DD49-D006-9841D774A5E0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0" name="Rectangle 5919">
            <a:extLst>
              <a:ext uri="{FF2B5EF4-FFF2-40B4-BE49-F238E27FC236}">
                <a16:creationId xmlns:a16="http://schemas.microsoft.com/office/drawing/2014/main" id="{B9E8E115-AC5A-D3DA-A13F-39D37713B6B5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1" name="Rectangle 5920">
            <a:extLst>
              <a:ext uri="{FF2B5EF4-FFF2-40B4-BE49-F238E27FC236}">
                <a16:creationId xmlns:a16="http://schemas.microsoft.com/office/drawing/2014/main" id="{CD7B7DE8-C82C-487C-9385-F55ED760B928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2" name="Rectangle 5921">
            <a:extLst>
              <a:ext uri="{FF2B5EF4-FFF2-40B4-BE49-F238E27FC236}">
                <a16:creationId xmlns:a16="http://schemas.microsoft.com/office/drawing/2014/main" id="{C278077B-3D44-6E6B-F2BB-D35B784C217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3" name="Rectangle 5922">
            <a:extLst>
              <a:ext uri="{FF2B5EF4-FFF2-40B4-BE49-F238E27FC236}">
                <a16:creationId xmlns:a16="http://schemas.microsoft.com/office/drawing/2014/main" id="{02C31278-CEF8-DE6C-A065-80420858B283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4" name="Rectangle 5923">
            <a:extLst>
              <a:ext uri="{FF2B5EF4-FFF2-40B4-BE49-F238E27FC236}">
                <a16:creationId xmlns:a16="http://schemas.microsoft.com/office/drawing/2014/main" id="{CA0A64F1-CAA6-D287-D879-DE8B009C5423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5" name="Rectangle 5924">
            <a:extLst>
              <a:ext uri="{FF2B5EF4-FFF2-40B4-BE49-F238E27FC236}">
                <a16:creationId xmlns:a16="http://schemas.microsoft.com/office/drawing/2014/main" id="{AE8E990D-C873-0363-0860-963565A39B4D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6" name="Rectangle 5925">
            <a:extLst>
              <a:ext uri="{FF2B5EF4-FFF2-40B4-BE49-F238E27FC236}">
                <a16:creationId xmlns:a16="http://schemas.microsoft.com/office/drawing/2014/main" id="{A9FEF86A-436D-AA0F-49B0-5FCD8702E483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7" name="Rectangle 5926">
            <a:extLst>
              <a:ext uri="{FF2B5EF4-FFF2-40B4-BE49-F238E27FC236}">
                <a16:creationId xmlns:a16="http://schemas.microsoft.com/office/drawing/2014/main" id="{8FC6DD2D-7A66-8C47-1B37-ED936B2FB25F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8" name="Rectangle 5927">
            <a:extLst>
              <a:ext uri="{FF2B5EF4-FFF2-40B4-BE49-F238E27FC236}">
                <a16:creationId xmlns:a16="http://schemas.microsoft.com/office/drawing/2014/main" id="{95D36D39-AF4B-E932-A55E-53991D9EBB43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9" name="Rectangle 5928">
            <a:extLst>
              <a:ext uri="{FF2B5EF4-FFF2-40B4-BE49-F238E27FC236}">
                <a16:creationId xmlns:a16="http://schemas.microsoft.com/office/drawing/2014/main" id="{6C0D2E77-004F-B30D-2E31-2E51FA4341A9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0" name="Rectangle 5929">
            <a:extLst>
              <a:ext uri="{FF2B5EF4-FFF2-40B4-BE49-F238E27FC236}">
                <a16:creationId xmlns:a16="http://schemas.microsoft.com/office/drawing/2014/main" id="{40FB94DF-3CC4-AFBC-184D-243DF1BF58FF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1" name="Rectangle 5930">
            <a:extLst>
              <a:ext uri="{FF2B5EF4-FFF2-40B4-BE49-F238E27FC236}">
                <a16:creationId xmlns:a16="http://schemas.microsoft.com/office/drawing/2014/main" id="{2C078EF5-6F42-27CF-3223-BF544F04C474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2" name="Rectangle 5931">
            <a:extLst>
              <a:ext uri="{FF2B5EF4-FFF2-40B4-BE49-F238E27FC236}">
                <a16:creationId xmlns:a16="http://schemas.microsoft.com/office/drawing/2014/main" id="{B5E39975-00B1-441B-215D-F38A93ACEF67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3" name="Rectangle 5932">
            <a:extLst>
              <a:ext uri="{FF2B5EF4-FFF2-40B4-BE49-F238E27FC236}">
                <a16:creationId xmlns:a16="http://schemas.microsoft.com/office/drawing/2014/main" id="{9FB8B81B-0975-3A7C-F477-E92144A0494D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4" name="Rectangle 5933">
            <a:extLst>
              <a:ext uri="{FF2B5EF4-FFF2-40B4-BE49-F238E27FC236}">
                <a16:creationId xmlns:a16="http://schemas.microsoft.com/office/drawing/2014/main" id="{23E52892-8A30-16C0-F551-E6FB39872330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5" name="Rectangle 5934">
            <a:extLst>
              <a:ext uri="{FF2B5EF4-FFF2-40B4-BE49-F238E27FC236}">
                <a16:creationId xmlns:a16="http://schemas.microsoft.com/office/drawing/2014/main" id="{B5FDF1CB-35D0-7C0E-FDB2-85A801E5CF10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6" name="Rectangle 5935">
            <a:extLst>
              <a:ext uri="{FF2B5EF4-FFF2-40B4-BE49-F238E27FC236}">
                <a16:creationId xmlns:a16="http://schemas.microsoft.com/office/drawing/2014/main" id="{E6F4D5E1-FCC6-B94A-3794-9E46D161F28A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7" name="Rectangle 5936">
            <a:extLst>
              <a:ext uri="{FF2B5EF4-FFF2-40B4-BE49-F238E27FC236}">
                <a16:creationId xmlns:a16="http://schemas.microsoft.com/office/drawing/2014/main" id="{EA05DE4B-0617-B204-5B6E-4F6935BE8C87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8" name="Rectangle 5937">
            <a:extLst>
              <a:ext uri="{FF2B5EF4-FFF2-40B4-BE49-F238E27FC236}">
                <a16:creationId xmlns:a16="http://schemas.microsoft.com/office/drawing/2014/main" id="{C1FF35F2-A72D-5E7B-3D13-81B79D805461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9" name="Rectangle 5938">
            <a:extLst>
              <a:ext uri="{FF2B5EF4-FFF2-40B4-BE49-F238E27FC236}">
                <a16:creationId xmlns:a16="http://schemas.microsoft.com/office/drawing/2014/main" id="{852C311B-404B-9D10-ED6E-98D81FAA3361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0" name="Rectangle 5939">
            <a:extLst>
              <a:ext uri="{FF2B5EF4-FFF2-40B4-BE49-F238E27FC236}">
                <a16:creationId xmlns:a16="http://schemas.microsoft.com/office/drawing/2014/main" id="{4935CE12-33A6-11EE-973C-BBE0D71FEC84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1" name="Rectangle 5940">
            <a:extLst>
              <a:ext uri="{FF2B5EF4-FFF2-40B4-BE49-F238E27FC236}">
                <a16:creationId xmlns:a16="http://schemas.microsoft.com/office/drawing/2014/main" id="{204E32B9-E59A-DF16-87A2-C9574B358A98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2" name="Rectangle 5941">
            <a:extLst>
              <a:ext uri="{FF2B5EF4-FFF2-40B4-BE49-F238E27FC236}">
                <a16:creationId xmlns:a16="http://schemas.microsoft.com/office/drawing/2014/main" id="{8C56A1D6-B2F2-382C-3726-C830EAA201CF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3" name="Rectangle 5942">
            <a:extLst>
              <a:ext uri="{FF2B5EF4-FFF2-40B4-BE49-F238E27FC236}">
                <a16:creationId xmlns:a16="http://schemas.microsoft.com/office/drawing/2014/main" id="{79C5FF3F-E24C-8B4D-0256-0B99FEED8DF9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4" name="Rectangle 5943">
            <a:extLst>
              <a:ext uri="{FF2B5EF4-FFF2-40B4-BE49-F238E27FC236}">
                <a16:creationId xmlns:a16="http://schemas.microsoft.com/office/drawing/2014/main" id="{A5C7277C-51CF-1C29-0B0E-9498B9BD2913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5" name="Rectangle 5944">
            <a:extLst>
              <a:ext uri="{FF2B5EF4-FFF2-40B4-BE49-F238E27FC236}">
                <a16:creationId xmlns:a16="http://schemas.microsoft.com/office/drawing/2014/main" id="{10148FB4-1CD1-B849-8C4A-306E54F6DC5D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6" name="Rectangle 5945">
            <a:extLst>
              <a:ext uri="{FF2B5EF4-FFF2-40B4-BE49-F238E27FC236}">
                <a16:creationId xmlns:a16="http://schemas.microsoft.com/office/drawing/2014/main" id="{3F5209FD-B5F4-1F32-767F-A940FBEA6456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7" name="Rectangle 5946">
            <a:extLst>
              <a:ext uri="{FF2B5EF4-FFF2-40B4-BE49-F238E27FC236}">
                <a16:creationId xmlns:a16="http://schemas.microsoft.com/office/drawing/2014/main" id="{F22E502E-EA93-4516-B576-12FB9431A60C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8" name="Rectangle 5947">
            <a:extLst>
              <a:ext uri="{FF2B5EF4-FFF2-40B4-BE49-F238E27FC236}">
                <a16:creationId xmlns:a16="http://schemas.microsoft.com/office/drawing/2014/main" id="{7582CF5F-7591-5454-A657-DD36349570CE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9" name="Rectangle 5948">
            <a:extLst>
              <a:ext uri="{FF2B5EF4-FFF2-40B4-BE49-F238E27FC236}">
                <a16:creationId xmlns:a16="http://schemas.microsoft.com/office/drawing/2014/main" id="{D579D09C-A299-3EF1-238B-0DB4EFC4D769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0" name="Rectangle 5949">
            <a:extLst>
              <a:ext uri="{FF2B5EF4-FFF2-40B4-BE49-F238E27FC236}">
                <a16:creationId xmlns:a16="http://schemas.microsoft.com/office/drawing/2014/main" id="{0A975ED6-D279-7F1E-0728-15BA2143224C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1" name="Rectangle 5950">
            <a:extLst>
              <a:ext uri="{FF2B5EF4-FFF2-40B4-BE49-F238E27FC236}">
                <a16:creationId xmlns:a16="http://schemas.microsoft.com/office/drawing/2014/main" id="{7E9A02CF-FAE7-A16A-1EAF-EAA22274C8B0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2" name="Rectangle 5951">
            <a:extLst>
              <a:ext uri="{FF2B5EF4-FFF2-40B4-BE49-F238E27FC236}">
                <a16:creationId xmlns:a16="http://schemas.microsoft.com/office/drawing/2014/main" id="{A367B725-5202-90D6-17E8-CE654D052C5A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3" name="Rectangle 5952">
            <a:extLst>
              <a:ext uri="{FF2B5EF4-FFF2-40B4-BE49-F238E27FC236}">
                <a16:creationId xmlns:a16="http://schemas.microsoft.com/office/drawing/2014/main" id="{4AAC9D6C-37C5-D88F-7A0B-D6F8E7368248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4" name="Rectangle 5953">
            <a:extLst>
              <a:ext uri="{FF2B5EF4-FFF2-40B4-BE49-F238E27FC236}">
                <a16:creationId xmlns:a16="http://schemas.microsoft.com/office/drawing/2014/main" id="{6E20229A-8289-AAF8-045F-C155454470F9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5" name="Rectangle 5954">
            <a:extLst>
              <a:ext uri="{FF2B5EF4-FFF2-40B4-BE49-F238E27FC236}">
                <a16:creationId xmlns:a16="http://schemas.microsoft.com/office/drawing/2014/main" id="{FBECA124-F627-7719-1D60-A7F1B49F1DB5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956" name="Rectangle 5955">
            <a:extLst>
              <a:ext uri="{FF2B5EF4-FFF2-40B4-BE49-F238E27FC236}">
                <a16:creationId xmlns:a16="http://schemas.microsoft.com/office/drawing/2014/main" id="{599369DF-1CCD-DE29-C80E-34ADA07F4B90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7" name="Rectangle 5956">
            <a:extLst>
              <a:ext uri="{FF2B5EF4-FFF2-40B4-BE49-F238E27FC236}">
                <a16:creationId xmlns:a16="http://schemas.microsoft.com/office/drawing/2014/main" id="{79BDBBA1-CC8F-F1C1-E71B-0FCBD1B7E6E9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8" name="Rectangle 5957">
            <a:extLst>
              <a:ext uri="{FF2B5EF4-FFF2-40B4-BE49-F238E27FC236}">
                <a16:creationId xmlns:a16="http://schemas.microsoft.com/office/drawing/2014/main" id="{EB97767D-10A9-8D1A-1A56-3F22022213F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9" name="Rectangle 5958">
            <a:extLst>
              <a:ext uri="{FF2B5EF4-FFF2-40B4-BE49-F238E27FC236}">
                <a16:creationId xmlns:a16="http://schemas.microsoft.com/office/drawing/2014/main" id="{8444CD79-8BB1-6B30-8F44-FB7E190537C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0" name="Rectangle 5959">
            <a:extLst>
              <a:ext uri="{FF2B5EF4-FFF2-40B4-BE49-F238E27FC236}">
                <a16:creationId xmlns:a16="http://schemas.microsoft.com/office/drawing/2014/main" id="{3D9F295E-5216-3A92-F625-3848DDF39F21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1" name="Rectangle 5960">
            <a:extLst>
              <a:ext uri="{FF2B5EF4-FFF2-40B4-BE49-F238E27FC236}">
                <a16:creationId xmlns:a16="http://schemas.microsoft.com/office/drawing/2014/main" id="{AD7CF6E7-FCD6-18F6-FB79-F24145721273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2" name="Rectangle 5961">
            <a:extLst>
              <a:ext uri="{FF2B5EF4-FFF2-40B4-BE49-F238E27FC236}">
                <a16:creationId xmlns:a16="http://schemas.microsoft.com/office/drawing/2014/main" id="{C4C4AE44-AB48-3216-B6A8-7809143DC37C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3" name="Rectangle 5962">
            <a:extLst>
              <a:ext uri="{FF2B5EF4-FFF2-40B4-BE49-F238E27FC236}">
                <a16:creationId xmlns:a16="http://schemas.microsoft.com/office/drawing/2014/main" id="{D1A716E5-E295-79FB-CD6C-D1C30D1793AE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4" name="Rectangle 5963">
            <a:extLst>
              <a:ext uri="{FF2B5EF4-FFF2-40B4-BE49-F238E27FC236}">
                <a16:creationId xmlns:a16="http://schemas.microsoft.com/office/drawing/2014/main" id="{82FBC8D7-AFF4-7B18-BC98-8903211CB69B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5" name="Rectangle 5964">
            <a:extLst>
              <a:ext uri="{FF2B5EF4-FFF2-40B4-BE49-F238E27FC236}">
                <a16:creationId xmlns:a16="http://schemas.microsoft.com/office/drawing/2014/main" id="{D6FA8D78-DB2F-8723-08EE-B7FE83996AA9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6" name="Rectangle 5965">
            <a:extLst>
              <a:ext uri="{FF2B5EF4-FFF2-40B4-BE49-F238E27FC236}">
                <a16:creationId xmlns:a16="http://schemas.microsoft.com/office/drawing/2014/main" id="{D1982D31-C120-F31D-6B58-018ED44DC408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7" name="Rectangle 5966">
            <a:extLst>
              <a:ext uri="{FF2B5EF4-FFF2-40B4-BE49-F238E27FC236}">
                <a16:creationId xmlns:a16="http://schemas.microsoft.com/office/drawing/2014/main" id="{E88988C5-7E93-243C-1070-93EBE26C3044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8" name="Rectangle 5967">
            <a:extLst>
              <a:ext uri="{FF2B5EF4-FFF2-40B4-BE49-F238E27FC236}">
                <a16:creationId xmlns:a16="http://schemas.microsoft.com/office/drawing/2014/main" id="{C3FA95C5-D71B-01B4-EBEC-BAFD686FBDE3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9" name="Rectangle 5968">
            <a:extLst>
              <a:ext uri="{FF2B5EF4-FFF2-40B4-BE49-F238E27FC236}">
                <a16:creationId xmlns:a16="http://schemas.microsoft.com/office/drawing/2014/main" id="{DD67E0C0-FA72-5997-A9B3-4B4D98FD869E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0" name="Rectangle 5969">
            <a:extLst>
              <a:ext uri="{FF2B5EF4-FFF2-40B4-BE49-F238E27FC236}">
                <a16:creationId xmlns:a16="http://schemas.microsoft.com/office/drawing/2014/main" id="{2136BA0F-64B9-CF36-9486-7B5ABEFDE1F6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1" name="Rectangle 5970">
            <a:extLst>
              <a:ext uri="{FF2B5EF4-FFF2-40B4-BE49-F238E27FC236}">
                <a16:creationId xmlns:a16="http://schemas.microsoft.com/office/drawing/2014/main" id="{370BB4CD-F04D-628D-B3AC-6E4A4B75AE6E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2" name="Rectangle 5971">
            <a:extLst>
              <a:ext uri="{FF2B5EF4-FFF2-40B4-BE49-F238E27FC236}">
                <a16:creationId xmlns:a16="http://schemas.microsoft.com/office/drawing/2014/main" id="{07DBDB97-11B0-8087-6A16-9789947268F3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3" name="Rectangle 5972">
            <a:extLst>
              <a:ext uri="{FF2B5EF4-FFF2-40B4-BE49-F238E27FC236}">
                <a16:creationId xmlns:a16="http://schemas.microsoft.com/office/drawing/2014/main" id="{5AB3EBCE-937B-29BA-D295-E1E45605C88E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4" name="Rectangle 5973">
            <a:extLst>
              <a:ext uri="{FF2B5EF4-FFF2-40B4-BE49-F238E27FC236}">
                <a16:creationId xmlns:a16="http://schemas.microsoft.com/office/drawing/2014/main" id="{E0A958DC-8FDE-CBD5-6E76-CE886C1D5838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975" name="Rectangle 5974">
            <a:extLst>
              <a:ext uri="{FF2B5EF4-FFF2-40B4-BE49-F238E27FC236}">
                <a16:creationId xmlns:a16="http://schemas.microsoft.com/office/drawing/2014/main" id="{5B2C8E5D-8E24-C355-83DB-C577437FD263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6" name="Rectangle 5975">
            <a:extLst>
              <a:ext uri="{FF2B5EF4-FFF2-40B4-BE49-F238E27FC236}">
                <a16:creationId xmlns:a16="http://schemas.microsoft.com/office/drawing/2014/main" id="{4E8F7A65-8943-759D-9D40-D5371CDB8D55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7" name="Rectangle 5976">
            <a:extLst>
              <a:ext uri="{FF2B5EF4-FFF2-40B4-BE49-F238E27FC236}">
                <a16:creationId xmlns:a16="http://schemas.microsoft.com/office/drawing/2014/main" id="{5121C62A-E68B-E2E1-F27F-FAD44619EA12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8" name="Rectangle 5977">
            <a:extLst>
              <a:ext uri="{FF2B5EF4-FFF2-40B4-BE49-F238E27FC236}">
                <a16:creationId xmlns:a16="http://schemas.microsoft.com/office/drawing/2014/main" id="{BDE6C444-62C0-40A8-134D-25477CB6B6C8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979" name="Rectangle 5978">
            <a:extLst>
              <a:ext uri="{FF2B5EF4-FFF2-40B4-BE49-F238E27FC236}">
                <a16:creationId xmlns:a16="http://schemas.microsoft.com/office/drawing/2014/main" id="{6730F1CD-82A4-7D37-292A-653B7A322E63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0" name="Rectangle 5979">
            <a:extLst>
              <a:ext uri="{FF2B5EF4-FFF2-40B4-BE49-F238E27FC236}">
                <a16:creationId xmlns:a16="http://schemas.microsoft.com/office/drawing/2014/main" id="{25CD02B7-C5D5-93A9-ADFD-CB392573E88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981" name="Rectangle 5980">
            <a:extLst>
              <a:ext uri="{FF2B5EF4-FFF2-40B4-BE49-F238E27FC236}">
                <a16:creationId xmlns:a16="http://schemas.microsoft.com/office/drawing/2014/main" id="{5038572E-D9F3-6AE0-7192-99BB458881E3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2" name="Rectangle 5981">
            <a:extLst>
              <a:ext uri="{FF2B5EF4-FFF2-40B4-BE49-F238E27FC236}">
                <a16:creationId xmlns:a16="http://schemas.microsoft.com/office/drawing/2014/main" id="{A1169A59-5884-42B3-FD62-C3F8D5B075D3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983" name="Rectangle 5982">
            <a:extLst>
              <a:ext uri="{FF2B5EF4-FFF2-40B4-BE49-F238E27FC236}">
                <a16:creationId xmlns:a16="http://schemas.microsoft.com/office/drawing/2014/main" id="{4745A4D9-1E73-F29F-F6BC-A8C554C3FCD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984" name="Rectangle 5983">
            <a:extLst>
              <a:ext uri="{FF2B5EF4-FFF2-40B4-BE49-F238E27FC236}">
                <a16:creationId xmlns:a16="http://schemas.microsoft.com/office/drawing/2014/main" id="{A98230B0-0524-4569-525F-36989C825A93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985" name="Rectangle 5984">
            <a:extLst>
              <a:ext uri="{FF2B5EF4-FFF2-40B4-BE49-F238E27FC236}">
                <a16:creationId xmlns:a16="http://schemas.microsoft.com/office/drawing/2014/main" id="{74228088-9621-9906-20D6-C36EE786F07D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6" name="Rectangle 5985">
            <a:extLst>
              <a:ext uri="{FF2B5EF4-FFF2-40B4-BE49-F238E27FC236}">
                <a16:creationId xmlns:a16="http://schemas.microsoft.com/office/drawing/2014/main" id="{69870F45-96B8-5A7B-29BD-2A6104F8A046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7" name="Rectangle 5986">
            <a:extLst>
              <a:ext uri="{FF2B5EF4-FFF2-40B4-BE49-F238E27FC236}">
                <a16:creationId xmlns:a16="http://schemas.microsoft.com/office/drawing/2014/main" id="{A2FCEFFF-0502-C5E4-F3B8-B4ECC1921BE3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8" name="Rectangle 5987">
            <a:extLst>
              <a:ext uri="{FF2B5EF4-FFF2-40B4-BE49-F238E27FC236}">
                <a16:creationId xmlns:a16="http://schemas.microsoft.com/office/drawing/2014/main" id="{79E1A3C0-1F8D-6CB3-A37A-0534A8ACDD4D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9" name="Rectangle 5988">
            <a:extLst>
              <a:ext uri="{FF2B5EF4-FFF2-40B4-BE49-F238E27FC236}">
                <a16:creationId xmlns:a16="http://schemas.microsoft.com/office/drawing/2014/main" id="{390810DF-BC49-4DDD-967B-7BAA1947A09C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0" name="Rectangle 5989">
            <a:extLst>
              <a:ext uri="{FF2B5EF4-FFF2-40B4-BE49-F238E27FC236}">
                <a16:creationId xmlns:a16="http://schemas.microsoft.com/office/drawing/2014/main" id="{74AD965C-D468-529F-897E-A1CD279C1BA5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1" name="Rectangle 5990">
            <a:extLst>
              <a:ext uri="{FF2B5EF4-FFF2-40B4-BE49-F238E27FC236}">
                <a16:creationId xmlns:a16="http://schemas.microsoft.com/office/drawing/2014/main" id="{2124D36A-3E99-6CF1-8321-F91E92B67063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2" name="Rectangle 5991">
            <a:extLst>
              <a:ext uri="{FF2B5EF4-FFF2-40B4-BE49-F238E27FC236}">
                <a16:creationId xmlns:a16="http://schemas.microsoft.com/office/drawing/2014/main" id="{14CDAAB7-56E5-0362-9A96-BF663D201CDA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3" name="Rectangle 5992">
            <a:extLst>
              <a:ext uri="{FF2B5EF4-FFF2-40B4-BE49-F238E27FC236}">
                <a16:creationId xmlns:a16="http://schemas.microsoft.com/office/drawing/2014/main" id="{92BFF7D6-289F-BA46-A99F-E003AB05E343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4" name="Rectangle 5993">
            <a:extLst>
              <a:ext uri="{FF2B5EF4-FFF2-40B4-BE49-F238E27FC236}">
                <a16:creationId xmlns:a16="http://schemas.microsoft.com/office/drawing/2014/main" id="{56B9590C-933C-1266-8705-1C34C8C39E3D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5" name="Rectangle 5994">
            <a:extLst>
              <a:ext uri="{FF2B5EF4-FFF2-40B4-BE49-F238E27FC236}">
                <a16:creationId xmlns:a16="http://schemas.microsoft.com/office/drawing/2014/main" id="{C9B6D0C7-A32E-4441-7A97-59FD8EF883EA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6" name="Rectangle 5995">
            <a:extLst>
              <a:ext uri="{FF2B5EF4-FFF2-40B4-BE49-F238E27FC236}">
                <a16:creationId xmlns:a16="http://schemas.microsoft.com/office/drawing/2014/main" id="{B25F6B65-02D7-8C4C-AF67-148A4CCFC94A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7" name="Rectangle 5996">
            <a:extLst>
              <a:ext uri="{FF2B5EF4-FFF2-40B4-BE49-F238E27FC236}">
                <a16:creationId xmlns:a16="http://schemas.microsoft.com/office/drawing/2014/main" id="{DAEEF2AB-5C88-CA38-0494-B4334C44CACA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8" name="Rectangle 5997">
            <a:extLst>
              <a:ext uri="{FF2B5EF4-FFF2-40B4-BE49-F238E27FC236}">
                <a16:creationId xmlns:a16="http://schemas.microsoft.com/office/drawing/2014/main" id="{1DB882E6-0F76-FA69-C880-38B4C91E6CF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9" name="Rectangle 5998">
            <a:extLst>
              <a:ext uri="{FF2B5EF4-FFF2-40B4-BE49-F238E27FC236}">
                <a16:creationId xmlns:a16="http://schemas.microsoft.com/office/drawing/2014/main" id="{45D8D93E-E051-F1F6-85DD-11DDCBA6B5B2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0" name="Rectangle 5999">
            <a:extLst>
              <a:ext uri="{FF2B5EF4-FFF2-40B4-BE49-F238E27FC236}">
                <a16:creationId xmlns:a16="http://schemas.microsoft.com/office/drawing/2014/main" id="{977475EE-F627-2500-8C1C-EEAD03AD246A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001" name="Rectangle 6000">
            <a:extLst>
              <a:ext uri="{FF2B5EF4-FFF2-40B4-BE49-F238E27FC236}">
                <a16:creationId xmlns:a16="http://schemas.microsoft.com/office/drawing/2014/main" id="{6A98FBF4-0B3A-AF67-B6F6-B2879C6974FB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2" name="Rectangle 6001">
            <a:extLst>
              <a:ext uri="{FF2B5EF4-FFF2-40B4-BE49-F238E27FC236}">
                <a16:creationId xmlns:a16="http://schemas.microsoft.com/office/drawing/2014/main" id="{22786FE3-FDD5-354E-9905-41835ECBF814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3" name="Rectangle 6002">
            <a:extLst>
              <a:ext uri="{FF2B5EF4-FFF2-40B4-BE49-F238E27FC236}">
                <a16:creationId xmlns:a16="http://schemas.microsoft.com/office/drawing/2014/main" id="{505540D9-E2C8-62C5-EADB-04715D45540B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4" name="Rectangle 6003">
            <a:extLst>
              <a:ext uri="{FF2B5EF4-FFF2-40B4-BE49-F238E27FC236}">
                <a16:creationId xmlns:a16="http://schemas.microsoft.com/office/drawing/2014/main" id="{4E7D424F-47FB-AD7A-5D4D-E64699256A2C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5" name="Rectangle 6004">
            <a:extLst>
              <a:ext uri="{FF2B5EF4-FFF2-40B4-BE49-F238E27FC236}">
                <a16:creationId xmlns:a16="http://schemas.microsoft.com/office/drawing/2014/main" id="{2A6D3454-498D-17D5-F119-B09109DE8C72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6" name="Rectangle 6005">
            <a:extLst>
              <a:ext uri="{FF2B5EF4-FFF2-40B4-BE49-F238E27FC236}">
                <a16:creationId xmlns:a16="http://schemas.microsoft.com/office/drawing/2014/main" id="{4429312A-B04E-DE28-04CF-E47F6EEA4478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7" name="Rectangle 6006">
            <a:extLst>
              <a:ext uri="{FF2B5EF4-FFF2-40B4-BE49-F238E27FC236}">
                <a16:creationId xmlns:a16="http://schemas.microsoft.com/office/drawing/2014/main" id="{E6611C3A-0CDC-7B75-3A10-47305A4278AC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8" name="Rectangle 6007">
            <a:extLst>
              <a:ext uri="{FF2B5EF4-FFF2-40B4-BE49-F238E27FC236}">
                <a16:creationId xmlns:a16="http://schemas.microsoft.com/office/drawing/2014/main" id="{CD4A7750-1F2B-5A4D-EA82-A4F257543722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9" name="Rectangle 6008">
            <a:extLst>
              <a:ext uri="{FF2B5EF4-FFF2-40B4-BE49-F238E27FC236}">
                <a16:creationId xmlns:a16="http://schemas.microsoft.com/office/drawing/2014/main" id="{C9B5859B-0844-0BF0-42CC-33A579525DAE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0" name="Rectangle 6009">
            <a:extLst>
              <a:ext uri="{FF2B5EF4-FFF2-40B4-BE49-F238E27FC236}">
                <a16:creationId xmlns:a16="http://schemas.microsoft.com/office/drawing/2014/main" id="{DF74C668-D870-3F12-A035-27772632DF6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1" name="Rectangle 6010">
            <a:extLst>
              <a:ext uri="{FF2B5EF4-FFF2-40B4-BE49-F238E27FC236}">
                <a16:creationId xmlns:a16="http://schemas.microsoft.com/office/drawing/2014/main" id="{21866B05-DA59-95B9-DF2C-BF52B34C3E8D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2" name="Rectangle 6011">
            <a:extLst>
              <a:ext uri="{FF2B5EF4-FFF2-40B4-BE49-F238E27FC236}">
                <a16:creationId xmlns:a16="http://schemas.microsoft.com/office/drawing/2014/main" id="{601BD5D2-1CB3-871D-285E-84F0DD267651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3" name="Rectangle 6012">
            <a:extLst>
              <a:ext uri="{FF2B5EF4-FFF2-40B4-BE49-F238E27FC236}">
                <a16:creationId xmlns:a16="http://schemas.microsoft.com/office/drawing/2014/main" id="{85289ADE-ECF8-1556-F53B-47AE084CC00C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4" name="Rectangle 6013">
            <a:extLst>
              <a:ext uri="{FF2B5EF4-FFF2-40B4-BE49-F238E27FC236}">
                <a16:creationId xmlns:a16="http://schemas.microsoft.com/office/drawing/2014/main" id="{06B9E954-2939-E82E-810F-D8E9154F33B0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5" name="Rectangle 6014">
            <a:extLst>
              <a:ext uri="{FF2B5EF4-FFF2-40B4-BE49-F238E27FC236}">
                <a16:creationId xmlns:a16="http://schemas.microsoft.com/office/drawing/2014/main" id="{5330C2B8-99A3-42AE-4B16-207D3543C060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6" name="Rectangle 6015">
            <a:extLst>
              <a:ext uri="{FF2B5EF4-FFF2-40B4-BE49-F238E27FC236}">
                <a16:creationId xmlns:a16="http://schemas.microsoft.com/office/drawing/2014/main" id="{2BEC258F-6C33-59B0-F2D9-92C1CD73FBE9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017" name="Rectangle 6016">
            <a:extLst>
              <a:ext uri="{FF2B5EF4-FFF2-40B4-BE49-F238E27FC236}">
                <a16:creationId xmlns:a16="http://schemas.microsoft.com/office/drawing/2014/main" id="{5A304A32-1355-5E81-49E4-7D873E997ED9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018" name="Rectangle 6017">
            <a:extLst>
              <a:ext uri="{FF2B5EF4-FFF2-40B4-BE49-F238E27FC236}">
                <a16:creationId xmlns:a16="http://schemas.microsoft.com/office/drawing/2014/main" id="{133E7E94-25E0-D54D-67A7-556ECB0C7E0D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019" name="Rectangle 6018">
            <a:extLst>
              <a:ext uri="{FF2B5EF4-FFF2-40B4-BE49-F238E27FC236}">
                <a16:creationId xmlns:a16="http://schemas.microsoft.com/office/drawing/2014/main" id="{533A48CB-2AD1-552D-A058-FE4C0FA4FAB6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020" name="Rectangle 6019">
            <a:extLst>
              <a:ext uri="{FF2B5EF4-FFF2-40B4-BE49-F238E27FC236}">
                <a16:creationId xmlns:a16="http://schemas.microsoft.com/office/drawing/2014/main" id="{916272B4-FE52-7CE8-450B-EEDED1626837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1" name="Rectangle 6020">
            <a:extLst>
              <a:ext uri="{FF2B5EF4-FFF2-40B4-BE49-F238E27FC236}">
                <a16:creationId xmlns:a16="http://schemas.microsoft.com/office/drawing/2014/main" id="{439CC75A-2389-881C-9A0D-98354D5D80DD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022" name="Rectangle 6021">
            <a:extLst>
              <a:ext uri="{FF2B5EF4-FFF2-40B4-BE49-F238E27FC236}">
                <a16:creationId xmlns:a16="http://schemas.microsoft.com/office/drawing/2014/main" id="{10B43756-CC94-B7B3-F1C3-0419EB72738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3" name="Rectangle 6022">
            <a:extLst>
              <a:ext uri="{FF2B5EF4-FFF2-40B4-BE49-F238E27FC236}">
                <a16:creationId xmlns:a16="http://schemas.microsoft.com/office/drawing/2014/main" id="{B5CDA5B4-5DAA-0F87-721F-BFBB6233BDDF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4" name="Rectangle 6023">
            <a:extLst>
              <a:ext uri="{FF2B5EF4-FFF2-40B4-BE49-F238E27FC236}">
                <a16:creationId xmlns:a16="http://schemas.microsoft.com/office/drawing/2014/main" id="{60EF7644-3D0E-CAA0-11C2-685F98DDECB9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5" name="Rectangle 6024">
            <a:extLst>
              <a:ext uri="{FF2B5EF4-FFF2-40B4-BE49-F238E27FC236}">
                <a16:creationId xmlns:a16="http://schemas.microsoft.com/office/drawing/2014/main" id="{307F97C2-75EE-5BC3-967F-2B0392498BF2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026" name="Rectangle 6025">
            <a:extLst>
              <a:ext uri="{FF2B5EF4-FFF2-40B4-BE49-F238E27FC236}">
                <a16:creationId xmlns:a16="http://schemas.microsoft.com/office/drawing/2014/main" id="{DDED1EA4-5931-C6A9-F88B-DE294DFFFF6E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7" name="Rectangle 6026">
            <a:extLst>
              <a:ext uri="{FF2B5EF4-FFF2-40B4-BE49-F238E27FC236}">
                <a16:creationId xmlns:a16="http://schemas.microsoft.com/office/drawing/2014/main" id="{96ED3E44-FA16-48AC-D093-6E6C654D9AD8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8" name="Rectangle 6027">
            <a:extLst>
              <a:ext uri="{FF2B5EF4-FFF2-40B4-BE49-F238E27FC236}">
                <a16:creationId xmlns:a16="http://schemas.microsoft.com/office/drawing/2014/main" id="{075E4568-B80F-82BD-7288-3FE49830C425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9" name="Rectangle 6028">
            <a:extLst>
              <a:ext uri="{FF2B5EF4-FFF2-40B4-BE49-F238E27FC236}">
                <a16:creationId xmlns:a16="http://schemas.microsoft.com/office/drawing/2014/main" id="{8E1B9B7D-64B3-BAC9-AC15-040F525D64A1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0" name="Rectangle 6029">
            <a:extLst>
              <a:ext uri="{FF2B5EF4-FFF2-40B4-BE49-F238E27FC236}">
                <a16:creationId xmlns:a16="http://schemas.microsoft.com/office/drawing/2014/main" id="{4A9265C3-A532-775B-2905-BDC965977FA1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031" name="Rectangle 6030">
            <a:extLst>
              <a:ext uri="{FF2B5EF4-FFF2-40B4-BE49-F238E27FC236}">
                <a16:creationId xmlns:a16="http://schemas.microsoft.com/office/drawing/2014/main" id="{3A4150F6-F65D-9831-CA06-EBA80A368569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2" name="Rectangle 6031">
            <a:extLst>
              <a:ext uri="{FF2B5EF4-FFF2-40B4-BE49-F238E27FC236}">
                <a16:creationId xmlns:a16="http://schemas.microsoft.com/office/drawing/2014/main" id="{7A9D0AE2-6DB9-0FA8-EFBD-661139454D9D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3" name="Rectangle 6032">
            <a:extLst>
              <a:ext uri="{FF2B5EF4-FFF2-40B4-BE49-F238E27FC236}">
                <a16:creationId xmlns:a16="http://schemas.microsoft.com/office/drawing/2014/main" id="{9B7139BE-82F7-CB3A-7544-15E700A162F4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4" name="Rectangle 6033">
            <a:extLst>
              <a:ext uri="{FF2B5EF4-FFF2-40B4-BE49-F238E27FC236}">
                <a16:creationId xmlns:a16="http://schemas.microsoft.com/office/drawing/2014/main" id="{6F5B6477-A71F-7B3D-C7FC-DFCB05EDF4A2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5" name="Rectangle 6034">
            <a:extLst>
              <a:ext uri="{FF2B5EF4-FFF2-40B4-BE49-F238E27FC236}">
                <a16:creationId xmlns:a16="http://schemas.microsoft.com/office/drawing/2014/main" id="{062CFBCB-DFE7-C53C-0114-22587FEB09CD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6" name="Rectangle 6035">
            <a:extLst>
              <a:ext uri="{FF2B5EF4-FFF2-40B4-BE49-F238E27FC236}">
                <a16:creationId xmlns:a16="http://schemas.microsoft.com/office/drawing/2014/main" id="{2FF33334-251D-C3BF-3F00-6F29CFDBA941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7" name="Rectangle 6036">
            <a:extLst>
              <a:ext uri="{FF2B5EF4-FFF2-40B4-BE49-F238E27FC236}">
                <a16:creationId xmlns:a16="http://schemas.microsoft.com/office/drawing/2014/main" id="{8A873FF1-2B55-DC30-9053-96100AED1050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8" name="Rectangle 6037">
            <a:extLst>
              <a:ext uri="{FF2B5EF4-FFF2-40B4-BE49-F238E27FC236}">
                <a16:creationId xmlns:a16="http://schemas.microsoft.com/office/drawing/2014/main" id="{3F78778B-2B6E-E20C-986C-EE1462F81B6D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9" name="Rectangle 6038">
            <a:extLst>
              <a:ext uri="{FF2B5EF4-FFF2-40B4-BE49-F238E27FC236}">
                <a16:creationId xmlns:a16="http://schemas.microsoft.com/office/drawing/2014/main" id="{3B54ABFE-94BC-A986-65A4-48C2E42D199B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0" name="Rectangle 6039">
            <a:extLst>
              <a:ext uri="{FF2B5EF4-FFF2-40B4-BE49-F238E27FC236}">
                <a16:creationId xmlns:a16="http://schemas.microsoft.com/office/drawing/2014/main" id="{7E325F85-448E-2EAA-B86A-9671AC0DE029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1" name="Rectangle 6040">
            <a:extLst>
              <a:ext uri="{FF2B5EF4-FFF2-40B4-BE49-F238E27FC236}">
                <a16:creationId xmlns:a16="http://schemas.microsoft.com/office/drawing/2014/main" id="{768CB494-5C5E-AE37-44C8-F7A501D780F4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042" name="Rectangle 6041">
            <a:extLst>
              <a:ext uri="{FF2B5EF4-FFF2-40B4-BE49-F238E27FC236}">
                <a16:creationId xmlns:a16="http://schemas.microsoft.com/office/drawing/2014/main" id="{C6284072-FEC4-425A-1435-AFE2916195DA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043" name="Rectangle 6042">
            <a:extLst>
              <a:ext uri="{FF2B5EF4-FFF2-40B4-BE49-F238E27FC236}">
                <a16:creationId xmlns:a16="http://schemas.microsoft.com/office/drawing/2014/main" id="{14E7B8DD-1D82-D8E6-9B0A-4958C1D51D26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044" name="Rectangle 6043">
            <a:extLst>
              <a:ext uri="{FF2B5EF4-FFF2-40B4-BE49-F238E27FC236}">
                <a16:creationId xmlns:a16="http://schemas.microsoft.com/office/drawing/2014/main" id="{88793033-07C9-21CE-67E7-C7F15345A2F0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045" name="Rectangle 6044">
            <a:extLst>
              <a:ext uri="{FF2B5EF4-FFF2-40B4-BE49-F238E27FC236}">
                <a16:creationId xmlns:a16="http://schemas.microsoft.com/office/drawing/2014/main" id="{015315A7-FB45-6120-3728-34FDAA922FB5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046" name="Rectangle 6045">
            <a:extLst>
              <a:ext uri="{FF2B5EF4-FFF2-40B4-BE49-F238E27FC236}">
                <a16:creationId xmlns:a16="http://schemas.microsoft.com/office/drawing/2014/main" id="{603BB651-5143-19AD-06F6-0096C9286B86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7" name="Rectangle 6046">
            <a:extLst>
              <a:ext uri="{FF2B5EF4-FFF2-40B4-BE49-F238E27FC236}">
                <a16:creationId xmlns:a16="http://schemas.microsoft.com/office/drawing/2014/main" id="{52E042E2-8CA8-2806-A200-9157C95F44CC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8" name="Rectangle 6047">
            <a:extLst>
              <a:ext uri="{FF2B5EF4-FFF2-40B4-BE49-F238E27FC236}">
                <a16:creationId xmlns:a16="http://schemas.microsoft.com/office/drawing/2014/main" id="{A5C0DB40-FDAD-797F-43CC-F7ADA913C2D6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9" name="Rectangle 6048">
            <a:extLst>
              <a:ext uri="{FF2B5EF4-FFF2-40B4-BE49-F238E27FC236}">
                <a16:creationId xmlns:a16="http://schemas.microsoft.com/office/drawing/2014/main" id="{7648AA24-7114-C15F-8252-811D25081DC7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0" name="Rectangle 6049">
            <a:extLst>
              <a:ext uri="{FF2B5EF4-FFF2-40B4-BE49-F238E27FC236}">
                <a16:creationId xmlns:a16="http://schemas.microsoft.com/office/drawing/2014/main" id="{66922420-3F7C-CA5F-543A-26225989552B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1" name="Rectangle 6050">
            <a:extLst>
              <a:ext uri="{FF2B5EF4-FFF2-40B4-BE49-F238E27FC236}">
                <a16:creationId xmlns:a16="http://schemas.microsoft.com/office/drawing/2014/main" id="{06CCB5C8-EA1B-EB40-15B4-5B9B6108E42E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2" name="Rectangle 6051">
            <a:extLst>
              <a:ext uri="{FF2B5EF4-FFF2-40B4-BE49-F238E27FC236}">
                <a16:creationId xmlns:a16="http://schemas.microsoft.com/office/drawing/2014/main" id="{A59D74B0-BA8C-E753-B245-7F8EB31A1E21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3" name="Rectangle 6052">
            <a:extLst>
              <a:ext uri="{FF2B5EF4-FFF2-40B4-BE49-F238E27FC236}">
                <a16:creationId xmlns:a16="http://schemas.microsoft.com/office/drawing/2014/main" id="{C4C3BB89-BA3A-CF17-8811-F3FDF5A5FEFC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4" name="Rectangle 6053">
            <a:extLst>
              <a:ext uri="{FF2B5EF4-FFF2-40B4-BE49-F238E27FC236}">
                <a16:creationId xmlns:a16="http://schemas.microsoft.com/office/drawing/2014/main" id="{FD088EEF-188C-3899-B7E1-07F9AEFDDEC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5" name="Rectangle 6054">
            <a:extLst>
              <a:ext uri="{FF2B5EF4-FFF2-40B4-BE49-F238E27FC236}">
                <a16:creationId xmlns:a16="http://schemas.microsoft.com/office/drawing/2014/main" id="{9C79390A-5A66-1CDB-35E4-CD1765E04AE2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6" name="Rectangle 6055">
            <a:extLst>
              <a:ext uri="{FF2B5EF4-FFF2-40B4-BE49-F238E27FC236}">
                <a16:creationId xmlns:a16="http://schemas.microsoft.com/office/drawing/2014/main" id="{B7005257-7013-DFA2-1931-E37D7AA3118D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7" name="Rectangle 6056">
            <a:extLst>
              <a:ext uri="{FF2B5EF4-FFF2-40B4-BE49-F238E27FC236}">
                <a16:creationId xmlns:a16="http://schemas.microsoft.com/office/drawing/2014/main" id="{49BD671D-0B4A-8A50-A9A2-84B98E8EB73B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8" name="Rectangle 6057">
            <a:extLst>
              <a:ext uri="{FF2B5EF4-FFF2-40B4-BE49-F238E27FC236}">
                <a16:creationId xmlns:a16="http://schemas.microsoft.com/office/drawing/2014/main" id="{80AAE472-282E-B6E0-05FA-E5A265951080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9" name="Rectangle 6058">
            <a:extLst>
              <a:ext uri="{FF2B5EF4-FFF2-40B4-BE49-F238E27FC236}">
                <a16:creationId xmlns:a16="http://schemas.microsoft.com/office/drawing/2014/main" id="{984DBAE0-EC45-9DAA-D6F5-3DCADFDB2E22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0" name="Rectangle 6059">
            <a:extLst>
              <a:ext uri="{FF2B5EF4-FFF2-40B4-BE49-F238E27FC236}">
                <a16:creationId xmlns:a16="http://schemas.microsoft.com/office/drawing/2014/main" id="{D2790003-4A2F-C336-6690-4D11B7C6BBF7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061" name="Rectangle 6060">
            <a:extLst>
              <a:ext uri="{FF2B5EF4-FFF2-40B4-BE49-F238E27FC236}">
                <a16:creationId xmlns:a16="http://schemas.microsoft.com/office/drawing/2014/main" id="{8BA7D5D3-E0EA-9275-ACDB-441307B4B749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062" name="Rectangle 6061">
            <a:extLst>
              <a:ext uri="{FF2B5EF4-FFF2-40B4-BE49-F238E27FC236}">
                <a16:creationId xmlns:a16="http://schemas.microsoft.com/office/drawing/2014/main" id="{94C07F6C-299E-2CE1-FF21-91F6250AD52B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063" name="Rectangle 6062">
            <a:extLst>
              <a:ext uri="{FF2B5EF4-FFF2-40B4-BE49-F238E27FC236}">
                <a16:creationId xmlns:a16="http://schemas.microsoft.com/office/drawing/2014/main" id="{8871039F-B0C3-1A23-B483-EF03083C1A34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064" name="Rectangle 6063">
            <a:extLst>
              <a:ext uri="{FF2B5EF4-FFF2-40B4-BE49-F238E27FC236}">
                <a16:creationId xmlns:a16="http://schemas.microsoft.com/office/drawing/2014/main" id="{96ADC6CB-0578-40B0-A45F-3446B5E4CA0F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065" name="Rectangle 6064">
            <a:extLst>
              <a:ext uri="{FF2B5EF4-FFF2-40B4-BE49-F238E27FC236}">
                <a16:creationId xmlns:a16="http://schemas.microsoft.com/office/drawing/2014/main" id="{E92A225E-05CC-FE11-8FCB-3C41F7048683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6" name="Rectangle 6065">
            <a:extLst>
              <a:ext uri="{FF2B5EF4-FFF2-40B4-BE49-F238E27FC236}">
                <a16:creationId xmlns:a16="http://schemas.microsoft.com/office/drawing/2014/main" id="{2F9FF15B-BA9B-E4EC-5937-923144E4F1A4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067" name="Rectangle 6066">
            <a:extLst>
              <a:ext uri="{FF2B5EF4-FFF2-40B4-BE49-F238E27FC236}">
                <a16:creationId xmlns:a16="http://schemas.microsoft.com/office/drawing/2014/main" id="{FC727B66-F0DD-2898-630D-7AE8D4CD782D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068" name="Rectangle 6067">
            <a:extLst>
              <a:ext uri="{FF2B5EF4-FFF2-40B4-BE49-F238E27FC236}">
                <a16:creationId xmlns:a16="http://schemas.microsoft.com/office/drawing/2014/main" id="{5B0AD6DE-01CE-67A5-7766-B2E0BC341940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069" name="Rectangle 6068">
            <a:extLst>
              <a:ext uri="{FF2B5EF4-FFF2-40B4-BE49-F238E27FC236}">
                <a16:creationId xmlns:a16="http://schemas.microsoft.com/office/drawing/2014/main" id="{6BED01F5-BF44-3649-5A1C-CF4670FFFCC7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070" name="Rectangle 6069">
            <a:extLst>
              <a:ext uri="{FF2B5EF4-FFF2-40B4-BE49-F238E27FC236}">
                <a16:creationId xmlns:a16="http://schemas.microsoft.com/office/drawing/2014/main" id="{7343C62D-0ECF-2DFC-6540-B8CED781758E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1" name="Rectangle 6070">
            <a:extLst>
              <a:ext uri="{FF2B5EF4-FFF2-40B4-BE49-F238E27FC236}">
                <a16:creationId xmlns:a16="http://schemas.microsoft.com/office/drawing/2014/main" id="{51C326AE-B40F-0C3D-1FC7-60721844AD00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072" name="Rectangle 6071">
            <a:extLst>
              <a:ext uri="{FF2B5EF4-FFF2-40B4-BE49-F238E27FC236}">
                <a16:creationId xmlns:a16="http://schemas.microsoft.com/office/drawing/2014/main" id="{28E7A032-3BC6-9014-77C3-43EE62CF8055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073" name="Rectangle 6072">
            <a:extLst>
              <a:ext uri="{FF2B5EF4-FFF2-40B4-BE49-F238E27FC236}">
                <a16:creationId xmlns:a16="http://schemas.microsoft.com/office/drawing/2014/main" id="{2F6A5A53-DEF7-FEBD-BB96-5DE2782F5CDA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074" name="Rectangle 6073">
            <a:extLst>
              <a:ext uri="{FF2B5EF4-FFF2-40B4-BE49-F238E27FC236}">
                <a16:creationId xmlns:a16="http://schemas.microsoft.com/office/drawing/2014/main" id="{3AF09BDE-1E51-9CA3-652C-012700A63A61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075" name="Rectangle 6074">
            <a:extLst>
              <a:ext uri="{FF2B5EF4-FFF2-40B4-BE49-F238E27FC236}">
                <a16:creationId xmlns:a16="http://schemas.microsoft.com/office/drawing/2014/main" id="{39D8B474-8BBC-7846-B751-2A42DF8AE0C1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076" name="Rectangle 6075">
            <a:extLst>
              <a:ext uri="{FF2B5EF4-FFF2-40B4-BE49-F238E27FC236}">
                <a16:creationId xmlns:a16="http://schemas.microsoft.com/office/drawing/2014/main" id="{BEB3642D-7F4C-A379-CBFE-28F9BADF75F1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7" name="Rectangle 6076">
            <a:extLst>
              <a:ext uri="{FF2B5EF4-FFF2-40B4-BE49-F238E27FC236}">
                <a16:creationId xmlns:a16="http://schemas.microsoft.com/office/drawing/2014/main" id="{E5C2C732-D71A-06C1-336F-FD9E2DCBFDA3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8" name="Rectangle 6077">
            <a:extLst>
              <a:ext uri="{FF2B5EF4-FFF2-40B4-BE49-F238E27FC236}">
                <a16:creationId xmlns:a16="http://schemas.microsoft.com/office/drawing/2014/main" id="{E2E7BC68-F36B-BEB5-6822-67D6CFF57BE1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9" name="Rectangle 6078">
            <a:extLst>
              <a:ext uri="{FF2B5EF4-FFF2-40B4-BE49-F238E27FC236}">
                <a16:creationId xmlns:a16="http://schemas.microsoft.com/office/drawing/2014/main" id="{5E4D105A-F657-4F39-3A72-A2CC23C53324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0" name="Rectangle 6079">
            <a:extLst>
              <a:ext uri="{FF2B5EF4-FFF2-40B4-BE49-F238E27FC236}">
                <a16:creationId xmlns:a16="http://schemas.microsoft.com/office/drawing/2014/main" id="{308F8AA0-287C-7948-2D76-BB534972A3A5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081" name="Rectangle 6080">
            <a:extLst>
              <a:ext uri="{FF2B5EF4-FFF2-40B4-BE49-F238E27FC236}">
                <a16:creationId xmlns:a16="http://schemas.microsoft.com/office/drawing/2014/main" id="{F701EBB8-2CA9-A4E6-524F-901B47033120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2" name="Rectangle 6081">
            <a:extLst>
              <a:ext uri="{FF2B5EF4-FFF2-40B4-BE49-F238E27FC236}">
                <a16:creationId xmlns:a16="http://schemas.microsoft.com/office/drawing/2014/main" id="{8799A930-86C8-B844-5933-14DC47A549B8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3" name="Rectangle 6082">
            <a:extLst>
              <a:ext uri="{FF2B5EF4-FFF2-40B4-BE49-F238E27FC236}">
                <a16:creationId xmlns:a16="http://schemas.microsoft.com/office/drawing/2014/main" id="{6418382C-B858-904E-605F-1506FB582E82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4" name="Rectangle 6083">
            <a:extLst>
              <a:ext uri="{FF2B5EF4-FFF2-40B4-BE49-F238E27FC236}">
                <a16:creationId xmlns:a16="http://schemas.microsoft.com/office/drawing/2014/main" id="{C23A5E4E-EA54-99D8-830A-488E3F01B800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5" name="Rectangle 6084">
            <a:extLst>
              <a:ext uri="{FF2B5EF4-FFF2-40B4-BE49-F238E27FC236}">
                <a16:creationId xmlns:a16="http://schemas.microsoft.com/office/drawing/2014/main" id="{9FC38001-9FF9-12F8-681D-DCD158A7CEB3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086" name="Rectangle 6085">
            <a:extLst>
              <a:ext uri="{FF2B5EF4-FFF2-40B4-BE49-F238E27FC236}">
                <a16:creationId xmlns:a16="http://schemas.microsoft.com/office/drawing/2014/main" id="{3D3DC62F-0CAA-8717-9EC8-05B54857E0AE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7" name="Rectangle 6086">
            <a:extLst>
              <a:ext uri="{FF2B5EF4-FFF2-40B4-BE49-F238E27FC236}">
                <a16:creationId xmlns:a16="http://schemas.microsoft.com/office/drawing/2014/main" id="{4971E71D-62BC-8E1F-9AF5-C17C3A1181A8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8" name="Rectangle 6087">
            <a:extLst>
              <a:ext uri="{FF2B5EF4-FFF2-40B4-BE49-F238E27FC236}">
                <a16:creationId xmlns:a16="http://schemas.microsoft.com/office/drawing/2014/main" id="{D6008E46-E981-8BFE-AFFF-9FECA360C160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9" name="Rectangle 6088">
            <a:extLst>
              <a:ext uri="{FF2B5EF4-FFF2-40B4-BE49-F238E27FC236}">
                <a16:creationId xmlns:a16="http://schemas.microsoft.com/office/drawing/2014/main" id="{A680C976-F0BE-3118-EBDD-A1938676B351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0" name="Rectangle 6089">
            <a:extLst>
              <a:ext uri="{FF2B5EF4-FFF2-40B4-BE49-F238E27FC236}">
                <a16:creationId xmlns:a16="http://schemas.microsoft.com/office/drawing/2014/main" id="{536579B1-D805-6290-FA15-A392FE5D8CC9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091" name="Rectangle 6090">
            <a:extLst>
              <a:ext uri="{FF2B5EF4-FFF2-40B4-BE49-F238E27FC236}">
                <a16:creationId xmlns:a16="http://schemas.microsoft.com/office/drawing/2014/main" id="{527690CE-5251-70AD-A999-8E8DD7015F6B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2" name="Rectangle 6091">
            <a:extLst>
              <a:ext uri="{FF2B5EF4-FFF2-40B4-BE49-F238E27FC236}">
                <a16:creationId xmlns:a16="http://schemas.microsoft.com/office/drawing/2014/main" id="{EC68AB3F-4B24-98A3-DF65-62E354277926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3" name="Rectangle 6092">
            <a:extLst>
              <a:ext uri="{FF2B5EF4-FFF2-40B4-BE49-F238E27FC236}">
                <a16:creationId xmlns:a16="http://schemas.microsoft.com/office/drawing/2014/main" id="{C8E95BAA-75F9-C8D5-34FD-2E060B28CD3A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4" name="Rectangle 6093">
            <a:extLst>
              <a:ext uri="{FF2B5EF4-FFF2-40B4-BE49-F238E27FC236}">
                <a16:creationId xmlns:a16="http://schemas.microsoft.com/office/drawing/2014/main" id="{126F235F-65F8-FF57-C80A-E103CD92588F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5" name="Rectangle 6094">
            <a:extLst>
              <a:ext uri="{FF2B5EF4-FFF2-40B4-BE49-F238E27FC236}">
                <a16:creationId xmlns:a16="http://schemas.microsoft.com/office/drawing/2014/main" id="{761C596F-57EE-8792-BE3A-6F3A40C1122A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096" name="Rectangle 6095">
            <a:extLst>
              <a:ext uri="{FF2B5EF4-FFF2-40B4-BE49-F238E27FC236}">
                <a16:creationId xmlns:a16="http://schemas.microsoft.com/office/drawing/2014/main" id="{A3C6757A-CF3E-A8F6-06F4-F8C3002A50A5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7" name="Rectangle 6096">
            <a:extLst>
              <a:ext uri="{FF2B5EF4-FFF2-40B4-BE49-F238E27FC236}">
                <a16:creationId xmlns:a16="http://schemas.microsoft.com/office/drawing/2014/main" id="{5C386171-089D-1510-6767-72263F2B8CE2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8" name="Rectangle 6097">
            <a:extLst>
              <a:ext uri="{FF2B5EF4-FFF2-40B4-BE49-F238E27FC236}">
                <a16:creationId xmlns:a16="http://schemas.microsoft.com/office/drawing/2014/main" id="{F36B6CCB-2B75-E12C-8E0E-0CE34C340127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9" name="Rectangle 6098">
            <a:extLst>
              <a:ext uri="{FF2B5EF4-FFF2-40B4-BE49-F238E27FC236}">
                <a16:creationId xmlns:a16="http://schemas.microsoft.com/office/drawing/2014/main" id="{807B5B25-D993-3BF6-AE9C-F394B10547ED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0" name="Rectangle 6099">
            <a:extLst>
              <a:ext uri="{FF2B5EF4-FFF2-40B4-BE49-F238E27FC236}">
                <a16:creationId xmlns:a16="http://schemas.microsoft.com/office/drawing/2014/main" id="{E5D2265F-5E6F-AC7C-0446-0B8B1FC83060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101" name="Rectangle 6100">
            <a:extLst>
              <a:ext uri="{FF2B5EF4-FFF2-40B4-BE49-F238E27FC236}">
                <a16:creationId xmlns:a16="http://schemas.microsoft.com/office/drawing/2014/main" id="{B7D11A69-522C-7DF5-4FCA-80090A5A6A6A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2" name="Rectangle 6101">
            <a:extLst>
              <a:ext uri="{FF2B5EF4-FFF2-40B4-BE49-F238E27FC236}">
                <a16:creationId xmlns:a16="http://schemas.microsoft.com/office/drawing/2014/main" id="{61413A52-801A-EE49-6853-515378F690AB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3" name="Rectangle 6102">
            <a:extLst>
              <a:ext uri="{FF2B5EF4-FFF2-40B4-BE49-F238E27FC236}">
                <a16:creationId xmlns:a16="http://schemas.microsoft.com/office/drawing/2014/main" id="{8E072115-5733-C52E-525C-08744130EBE1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4" name="Rectangle 6103">
            <a:extLst>
              <a:ext uri="{FF2B5EF4-FFF2-40B4-BE49-F238E27FC236}">
                <a16:creationId xmlns:a16="http://schemas.microsoft.com/office/drawing/2014/main" id="{E9356557-214F-4236-3E2F-CBAFB437BD78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5" name="Rectangle 6104">
            <a:extLst>
              <a:ext uri="{FF2B5EF4-FFF2-40B4-BE49-F238E27FC236}">
                <a16:creationId xmlns:a16="http://schemas.microsoft.com/office/drawing/2014/main" id="{4CB39F48-5C14-28ED-502E-EECE5FF1EC5E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106" name="Rectangle 6105">
            <a:extLst>
              <a:ext uri="{FF2B5EF4-FFF2-40B4-BE49-F238E27FC236}">
                <a16:creationId xmlns:a16="http://schemas.microsoft.com/office/drawing/2014/main" id="{69B2DCAD-42BE-D71B-0C23-8AC9E805AF23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7" name="Rectangle 6106">
            <a:extLst>
              <a:ext uri="{FF2B5EF4-FFF2-40B4-BE49-F238E27FC236}">
                <a16:creationId xmlns:a16="http://schemas.microsoft.com/office/drawing/2014/main" id="{0014437C-55C9-9E04-456B-0662CE35DFEF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8" name="Rectangle 6107">
            <a:extLst>
              <a:ext uri="{FF2B5EF4-FFF2-40B4-BE49-F238E27FC236}">
                <a16:creationId xmlns:a16="http://schemas.microsoft.com/office/drawing/2014/main" id="{CC4CB764-3360-DF70-4FAD-E7396008CE4E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9" name="Rectangle 6108">
            <a:extLst>
              <a:ext uri="{FF2B5EF4-FFF2-40B4-BE49-F238E27FC236}">
                <a16:creationId xmlns:a16="http://schemas.microsoft.com/office/drawing/2014/main" id="{97A215BB-FE8A-E201-81C7-878AF2B27E9A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110" name="Rectangle 6109">
            <a:extLst>
              <a:ext uri="{FF2B5EF4-FFF2-40B4-BE49-F238E27FC236}">
                <a16:creationId xmlns:a16="http://schemas.microsoft.com/office/drawing/2014/main" id="{7C9537CD-73A0-1232-FEEC-31640222814F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1" name="Rectangle 6110">
            <a:extLst>
              <a:ext uri="{FF2B5EF4-FFF2-40B4-BE49-F238E27FC236}">
                <a16:creationId xmlns:a16="http://schemas.microsoft.com/office/drawing/2014/main" id="{63386DE3-4B23-935A-21A6-2055EF2F5776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2" name="Rectangle 6111">
            <a:extLst>
              <a:ext uri="{FF2B5EF4-FFF2-40B4-BE49-F238E27FC236}">
                <a16:creationId xmlns:a16="http://schemas.microsoft.com/office/drawing/2014/main" id="{62862A13-706A-712A-3384-6C743F08E4F5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3" name="Rectangle 6112">
            <a:extLst>
              <a:ext uri="{FF2B5EF4-FFF2-40B4-BE49-F238E27FC236}">
                <a16:creationId xmlns:a16="http://schemas.microsoft.com/office/drawing/2014/main" id="{354203B8-8F43-7EE7-FD82-49913B695052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4" name="Rectangle 6113">
            <a:extLst>
              <a:ext uri="{FF2B5EF4-FFF2-40B4-BE49-F238E27FC236}">
                <a16:creationId xmlns:a16="http://schemas.microsoft.com/office/drawing/2014/main" id="{254308ED-8B02-9EFC-1847-0E88E11F1087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5" name="Rectangle 6114">
            <a:extLst>
              <a:ext uri="{FF2B5EF4-FFF2-40B4-BE49-F238E27FC236}">
                <a16:creationId xmlns:a16="http://schemas.microsoft.com/office/drawing/2014/main" id="{3E72D1AF-B324-CFD6-F7FB-4468998DF0EA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116" name="Rectangle 6115">
            <a:extLst>
              <a:ext uri="{FF2B5EF4-FFF2-40B4-BE49-F238E27FC236}">
                <a16:creationId xmlns:a16="http://schemas.microsoft.com/office/drawing/2014/main" id="{4BE46398-7210-39EA-6A44-AD8870CFD718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7" name="Rectangle 6116">
            <a:extLst>
              <a:ext uri="{FF2B5EF4-FFF2-40B4-BE49-F238E27FC236}">
                <a16:creationId xmlns:a16="http://schemas.microsoft.com/office/drawing/2014/main" id="{5A19604E-601A-00CB-EDB0-D4BF8CFE04FF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8" name="Rectangle 6117">
            <a:extLst>
              <a:ext uri="{FF2B5EF4-FFF2-40B4-BE49-F238E27FC236}">
                <a16:creationId xmlns:a16="http://schemas.microsoft.com/office/drawing/2014/main" id="{51845CC4-B9DE-E914-9ED8-A559349E6269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9" name="Rectangle 6118">
            <a:extLst>
              <a:ext uri="{FF2B5EF4-FFF2-40B4-BE49-F238E27FC236}">
                <a16:creationId xmlns:a16="http://schemas.microsoft.com/office/drawing/2014/main" id="{CEFB3692-FB8E-5673-F7FD-B00C220EA37B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0" name="Rectangle 6119">
            <a:extLst>
              <a:ext uri="{FF2B5EF4-FFF2-40B4-BE49-F238E27FC236}">
                <a16:creationId xmlns:a16="http://schemas.microsoft.com/office/drawing/2014/main" id="{FB874ABB-A4D3-F026-E3D6-B1FD11529D88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121" name="Rectangle 6120">
            <a:extLst>
              <a:ext uri="{FF2B5EF4-FFF2-40B4-BE49-F238E27FC236}">
                <a16:creationId xmlns:a16="http://schemas.microsoft.com/office/drawing/2014/main" id="{F499F635-E480-1FBB-204D-1F1CBC2D7534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2" name="Rectangle 6121">
            <a:extLst>
              <a:ext uri="{FF2B5EF4-FFF2-40B4-BE49-F238E27FC236}">
                <a16:creationId xmlns:a16="http://schemas.microsoft.com/office/drawing/2014/main" id="{422A82A8-E16B-59A0-AD29-825E40E26278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3" name="Rectangle 6122">
            <a:extLst>
              <a:ext uri="{FF2B5EF4-FFF2-40B4-BE49-F238E27FC236}">
                <a16:creationId xmlns:a16="http://schemas.microsoft.com/office/drawing/2014/main" id="{9AE1EDAB-C2C8-23E8-EC0B-CB89DC7B0127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4" name="Rectangle 6123">
            <a:extLst>
              <a:ext uri="{FF2B5EF4-FFF2-40B4-BE49-F238E27FC236}">
                <a16:creationId xmlns:a16="http://schemas.microsoft.com/office/drawing/2014/main" id="{57F2A4A3-4BE8-7469-92E8-27EF8CEA4EC4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125" name="Rectangle 6124">
            <a:extLst>
              <a:ext uri="{FF2B5EF4-FFF2-40B4-BE49-F238E27FC236}">
                <a16:creationId xmlns:a16="http://schemas.microsoft.com/office/drawing/2014/main" id="{0868693E-B4A1-D94D-CDB5-4FA93E1BFE44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6" name="Rectangle 6125">
            <a:extLst>
              <a:ext uri="{FF2B5EF4-FFF2-40B4-BE49-F238E27FC236}">
                <a16:creationId xmlns:a16="http://schemas.microsoft.com/office/drawing/2014/main" id="{3414C20D-969C-548C-49B5-3DED9DECC6CD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7" name="Rectangle 6126">
            <a:extLst>
              <a:ext uri="{FF2B5EF4-FFF2-40B4-BE49-F238E27FC236}">
                <a16:creationId xmlns:a16="http://schemas.microsoft.com/office/drawing/2014/main" id="{A50BFEFF-3A7B-B812-AC07-30BFB2FCCEDC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8" name="Rectangle 6127">
            <a:extLst>
              <a:ext uri="{FF2B5EF4-FFF2-40B4-BE49-F238E27FC236}">
                <a16:creationId xmlns:a16="http://schemas.microsoft.com/office/drawing/2014/main" id="{67CD4B94-BDE9-6CFA-E53E-DD27E02FE5A8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9" name="Rectangle 6128">
            <a:extLst>
              <a:ext uri="{FF2B5EF4-FFF2-40B4-BE49-F238E27FC236}">
                <a16:creationId xmlns:a16="http://schemas.microsoft.com/office/drawing/2014/main" id="{01B4ABA9-D772-4F7D-246B-933E8EC1B490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130" name="Rectangle 6129">
            <a:extLst>
              <a:ext uri="{FF2B5EF4-FFF2-40B4-BE49-F238E27FC236}">
                <a16:creationId xmlns:a16="http://schemas.microsoft.com/office/drawing/2014/main" id="{093752A4-4D24-BEDC-DCE2-514093173A69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1" name="Rectangle 6130">
            <a:extLst>
              <a:ext uri="{FF2B5EF4-FFF2-40B4-BE49-F238E27FC236}">
                <a16:creationId xmlns:a16="http://schemas.microsoft.com/office/drawing/2014/main" id="{DFE00710-6B4B-9913-97B3-D02CE1BF4192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2" name="Rectangle 6131">
            <a:extLst>
              <a:ext uri="{FF2B5EF4-FFF2-40B4-BE49-F238E27FC236}">
                <a16:creationId xmlns:a16="http://schemas.microsoft.com/office/drawing/2014/main" id="{10484149-9D7C-12AA-06C8-4B15B7B04D6C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3" name="Rectangle 6132">
            <a:extLst>
              <a:ext uri="{FF2B5EF4-FFF2-40B4-BE49-F238E27FC236}">
                <a16:creationId xmlns:a16="http://schemas.microsoft.com/office/drawing/2014/main" id="{65390E99-E949-3031-9503-A6F36F5C1DD6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4" name="Rectangle 6133">
            <a:extLst>
              <a:ext uri="{FF2B5EF4-FFF2-40B4-BE49-F238E27FC236}">
                <a16:creationId xmlns:a16="http://schemas.microsoft.com/office/drawing/2014/main" id="{2DAA077E-6CA1-3327-8662-EDD47AD855F5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135" name="Rectangle 6134">
            <a:extLst>
              <a:ext uri="{FF2B5EF4-FFF2-40B4-BE49-F238E27FC236}">
                <a16:creationId xmlns:a16="http://schemas.microsoft.com/office/drawing/2014/main" id="{812B14D9-9BD6-46D4-4970-532869C78B7B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136" name="Rectangle 6135">
            <a:extLst>
              <a:ext uri="{FF2B5EF4-FFF2-40B4-BE49-F238E27FC236}">
                <a16:creationId xmlns:a16="http://schemas.microsoft.com/office/drawing/2014/main" id="{B515B42B-2E98-0EBE-7D70-A2C6F836EF29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7" name="Rectangle 6136">
            <a:extLst>
              <a:ext uri="{FF2B5EF4-FFF2-40B4-BE49-F238E27FC236}">
                <a16:creationId xmlns:a16="http://schemas.microsoft.com/office/drawing/2014/main" id="{BA4BEBDD-51F1-48AF-E27E-57DC1A0804FF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8" name="Rectangle 6137">
            <a:extLst>
              <a:ext uri="{FF2B5EF4-FFF2-40B4-BE49-F238E27FC236}">
                <a16:creationId xmlns:a16="http://schemas.microsoft.com/office/drawing/2014/main" id="{610D15F2-DF2C-1798-DEFB-5794C3946A82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139" name="Rectangle 6138">
            <a:extLst>
              <a:ext uri="{FF2B5EF4-FFF2-40B4-BE49-F238E27FC236}">
                <a16:creationId xmlns:a16="http://schemas.microsoft.com/office/drawing/2014/main" id="{0DC5DD05-4807-1FBF-1FD4-6642F206B1F6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0" name="Rectangle 6139">
            <a:extLst>
              <a:ext uri="{FF2B5EF4-FFF2-40B4-BE49-F238E27FC236}">
                <a16:creationId xmlns:a16="http://schemas.microsoft.com/office/drawing/2014/main" id="{71B4E17D-8439-8F2B-4477-4A1219724BBF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1" name="Rectangle 6140">
            <a:extLst>
              <a:ext uri="{FF2B5EF4-FFF2-40B4-BE49-F238E27FC236}">
                <a16:creationId xmlns:a16="http://schemas.microsoft.com/office/drawing/2014/main" id="{0D726546-551B-BA00-6ACB-40CC3794F1C8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142" name="Rectangle 6141">
            <a:extLst>
              <a:ext uri="{FF2B5EF4-FFF2-40B4-BE49-F238E27FC236}">
                <a16:creationId xmlns:a16="http://schemas.microsoft.com/office/drawing/2014/main" id="{3D221032-1F80-D8F7-CE11-3A23DC79A685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143" name="Rectangle 6142">
            <a:extLst>
              <a:ext uri="{FF2B5EF4-FFF2-40B4-BE49-F238E27FC236}">
                <a16:creationId xmlns:a16="http://schemas.microsoft.com/office/drawing/2014/main" id="{5F6E7EA0-5345-6B26-9E4E-6A59339E613F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144" name="Rectangle 6143">
            <a:extLst>
              <a:ext uri="{FF2B5EF4-FFF2-40B4-BE49-F238E27FC236}">
                <a16:creationId xmlns:a16="http://schemas.microsoft.com/office/drawing/2014/main" id="{005297D2-822D-52C8-0AE5-31E6E175B569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5" name="Rectangle 6144">
            <a:extLst>
              <a:ext uri="{FF2B5EF4-FFF2-40B4-BE49-F238E27FC236}">
                <a16:creationId xmlns:a16="http://schemas.microsoft.com/office/drawing/2014/main" id="{60FC2BE7-61DB-0913-9128-AD43F0EF08A5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6" name="Rectangle 6145">
            <a:extLst>
              <a:ext uri="{FF2B5EF4-FFF2-40B4-BE49-F238E27FC236}">
                <a16:creationId xmlns:a16="http://schemas.microsoft.com/office/drawing/2014/main" id="{B3D09C3C-E8B4-7950-E00C-119E784FB9A2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7" name="Rectangle 6146">
            <a:extLst>
              <a:ext uri="{FF2B5EF4-FFF2-40B4-BE49-F238E27FC236}">
                <a16:creationId xmlns:a16="http://schemas.microsoft.com/office/drawing/2014/main" id="{7AEFD8B1-7C42-0BFE-F4F9-5DBDC46CD37C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148" name="Rectangle 6147">
            <a:extLst>
              <a:ext uri="{FF2B5EF4-FFF2-40B4-BE49-F238E27FC236}">
                <a16:creationId xmlns:a16="http://schemas.microsoft.com/office/drawing/2014/main" id="{9F98D515-0CEC-1257-AB98-0B030AE6EA1D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9" name="Rectangle 6148">
            <a:extLst>
              <a:ext uri="{FF2B5EF4-FFF2-40B4-BE49-F238E27FC236}">
                <a16:creationId xmlns:a16="http://schemas.microsoft.com/office/drawing/2014/main" id="{540FD387-4730-8A66-4CF8-B2F6E7C645C6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0" name="Rectangle 6149">
            <a:extLst>
              <a:ext uri="{FF2B5EF4-FFF2-40B4-BE49-F238E27FC236}">
                <a16:creationId xmlns:a16="http://schemas.microsoft.com/office/drawing/2014/main" id="{813159B8-3F57-CA07-CE24-9100DBF167C6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1" name="Rectangle 6150">
            <a:extLst>
              <a:ext uri="{FF2B5EF4-FFF2-40B4-BE49-F238E27FC236}">
                <a16:creationId xmlns:a16="http://schemas.microsoft.com/office/drawing/2014/main" id="{8A2196E6-32EE-4661-2ED7-8FB49104580B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2" name="Rectangle 6151">
            <a:extLst>
              <a:ext uri="{FF2B5EF4-FFF2-40B4-BE49-F238E27FC236}">
                <a16:creationId xmlns:a16="http://schemas.microsoft.com/office/drawing/2014/main" id="{5EFA37EA-C93E-11FB-22C8-4A0205A54B8E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3" name="Rectangle 6152">
            <a:extLst>
              <a:ext uri="{FF2B5EF4-FFF2-40B4-BE49-F238E27FC236}">
                <a16:creationId xmlns:a16="http://schemas.microsoft.com/office/drawing/2014/main" id="{E0D36353-D28D-5B05-F419-79FB340BD6AE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154" name="Rectangle 6153">
            <a:extLst>
              <a:ext uri="{FF2B5EF4-FFF2-40B4-BE49-F238E27FC236}">
                <a16:creationId xmlns:a16="http://schemas.microsoft.com/office/drawing/2014/main" id="{4A6CE33B-5FE4-BF47-69A0-CCB84336F5AE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5" name="Rectangle 6154">
            <a:extLst>
              <a:ext uri="{FF2B5EF4-FFF2-40B4-BE49-F238E27FC236}">
                <a16:creationId xmlns:a16="http://schemas.microsoft.com/office/drawing/2014/main" id="{9B0B8C1F-106E-BA58-1506-62920837DAC1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156" name="Rectangle 6155">
            <a:extLst>
              <a:ext uri="{FF2B5EF4-FFF2-40B4-BE49-F238E27FC236}">
                <a16:creationId xmlns:a16="http://schemas.microsoft.com/office/drawing/2014/main" id="{CE64D01E-108E-B8C8-050F-3A427F51BC06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7" name="Rectangle 6156">
            <a:extLst>
              <a:ext uri="{FF2B5EF4-FFF2-40B4-BE49-F238E27FC236}">
                <a16:creationId xmlns:a16="http://schemas.microsoft.com/office/drawing/2014/main" id="{0C13F2E8-FF32-00B4-0BB3-D59491FAB210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158" name="Rectangle 6157">
            <a:extLst>
              <a:ext uri="{FF2B5EF4-FFF2-40B4-BE49-F238E27FC236}">
                <a16:creationId xmlns:a16="http://schemas.microsoft.com/office/drawing/2014/main" id="{4826D9F8-B22F-498B-DA08-3A09BF3E7DD2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9" name="Rectangle 6158">
            <a:extLst>
              <a:ext uri="{FF2B5EF4-FFF2-40B4-BE49-F238E27FC236}">
                <a16:creationId xmlns:a16="http://schemas.microsoft.com/office/drawing/2014/main" id="{0FA797D3-8151-7AFB-AEAB-84E2A0F406D5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0" name="Rectangle 6159">
            <a:extLst>
              <a:ext uri="{FF2B5EF4-FFF2-40B4-BE49-F238E27FC236}">
                <a16:creationId xmlns:a16="http://schemas.microsoft.com/office/drawing/2014/main" id="{0AB4DBDD-D54B-3127-5328-06C37ADB01D4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1" name="Rectangle 6160">
            <a:extLst>
              <a:ext uri="{FF2B5EF4-FFF2-40B4-BE49-F238E27FC236}">
                <a16:creationId xmlns:a16="http://schemas.microsoft.com/office/drawing/2014/main" id="{A972B04F-A1C8-6514-5836-93CF5124274D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162" name="Rectangle 6161">
            <a:extLst>
              <a:ext uri="{FF2B5EF4-FFF2-40B4-BE49-F238E27FC236}">
                <a16:creationId xmlns:a16="http://schemas.microsoft.com/office/drawing/2014/main" id="{0CD48BDF-1B28-135A-2082-7A471CDA747F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3" name="Rectangle 6162">
            <a:extLst>
              <a:ext uri="{FF2B5EF4-FFF2-40B4-BE49-F238E27FC236}">
                <a16:creationId xmlns:a16="http://schemas.microsoft.com/office/drawing/2014/main" id="{257BA7E9-3CDC-C0FF-98CD-E6F09E4313E8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4" name="Rectangle 6163">
            <a:extLst>
              <a:ext uri="{FF2B5EF4-FFF2-40B4-BE49-F238E27FC236}">
                <a16:creationId xmlns:a16="http://schemas.microsoft.com/office/drawing/2014/main" id="{5A060F11-DF2A-CD84-D985-8FEE73DE7C94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5" name="Rectangle 6164">
            <a:extLst>
              <a:ext uri="{FF2B5EF4-FFF2-40B4-BE49-F238E27FC236}">
                <a16:creationId xmlns:a16="http://schemas.microsoft.com/office/drawing/2014/main" id="{29777429-474A-00A1-0C24-1FBF76BE3C86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6" name="Rectangle 6165">
            <a:extLst>
              <a:ext uri="{FF2B5EF4-FFF2-40B4-BE49-F238E27FC236}">
                <a16:creationId xmlns:a16="http://schemas.microsoft.com/office/drawing/2014/main" id="{DEBF773F-7E93-9BD9-F0F0-579F684253FB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167" name="Rectangle 6166">
            <a:extLst>
              <a:ext uri="{FF2B5EF4-FFF2-40B4-BE49-F238E27FC236}">
                <a16:creationId xmlns:a16="http://schemas.microsoft.com/office/drawing/2014/main" id="{358FA964-4AB8-04B3-8281-81A29FC89CC1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168" name="Rectangle 6167">
            <a:extLst>
              <a:ext uri="{FF2B5EF4-FFF2-40B4-BE49-F238E27FC236}">
                <a16:creationId xmlns:a16="http://schemas.microsoft.com/office/drawing/2014/main" id="{5EC88C73-F84B-918E-8E1E-4AE103394888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9" name="Rectangle 6168">
            <a:extLst>
              <a:ext uri="{FF2B5EF4-FFF2-40B4-BE49-F238E27FC236}">
                <a16:creationId xmlns:a16="http://schemas.microsoft.com/office/drawing/2014/main" id="{0C4173E0-8075-1228-4C52-C2B0CA191D91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0" name="Rectangle 6169">
            <a:extLst>
              <a:ext uri="{FF2B5EF4-FFF2-40B4-BE49-F238E27FC236}">
                <a16:creationId xmlns:a16="http://schemas.microsoft.com/office/drawing/2014/main" id="{CA7DE64E-CFC7-EB07-3605-5F734ABBED9E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1" name="Rectangle 6170">
            <a:extLst>
              <a:ext uri="{FF2B5EF4-FFF2-40B4-BE49-F238E27FC236}">
                <a16:creationId xmlns:a16="http://schemas.microsoft.com/office/drawing/2014/main" id="{889C8529-AA87-3358-BFD3-D0B94BB0F2D6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172" name="Rectangle 6171">
            <a:extLst>
              <a:ext uri="{FF2B5EF4-FFF2-40B4-BE49-F238E27FC236}">
                <a16:creationId xmlns:a16="http://schemas.microsoft.com/office/drawing/2014/main" id="{249CD592-A2D9-5437-8202-F5CC36F62256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3" name="Rectangle 6172">
            <a:extLst>
              <a:ext uri="{FF2B5EF4-FFF2-40B4-BE49-F238E27FC236}">
                <a16:creationId xmlns:a16="http://schemas.microsoft.com/office/drawing/2014/main" id="{0010A9B1-C644-2CF0-57E5-50ACC324880D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4" name="Rectangle 6173">
            <a:extLst>
              <a:ext uri="{FF2B5EF4-FFF2-40B4-BE49-F238E27FC236}">
                <a16:creationId xmlns:a16="http://schemas.microsoft.com/office/drawing/2014/main" id="{4D989D6C-D500-5AEB-7C68-0D5AAC8521DF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5" name="Rectangle 6174">
            <a:extLst>
              <a:ext uri="{FF2B5EF4-FFF2-40B4-BE49-F238E27FC236}">
                <a16:creationId xmlns:a16="http://schemas.microsoft.com/office/drawing/2014/main" id="{B3E2C218-82CB-275F-0924-32A2EE8F6DE6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176" name="Rectangle 6175">
            <a:extLst>
              <a:ext uri="{FF2B5EF4-FFF2-40B4-BE49-F238E27FC236}">
                <a16:creationId xmlns:a16="http://schemas.microsoft.com/office/drawing/2014/main" id="{F387EC03-9602-685B-065D-D891ED6D72A5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7" name="Rectangle 6176">
            <a:extLst>
              <a:ext uri="{FF2B5EF4-FFF2-40B4-BE49-F238E27FC236}">
                <a16:creationId xmlns:a16="http://schemas.microsoft.com/office/drawing/2014/main" id="{27BBCF97-285E-230F-A749-4049BC4BB5E0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8" name="Rectangle 6177">
            <a:extLst>
              <a:ext uri="{FF2B5EF4-FFF2-40B4-BE49-F238E27FC236}">
                <a16:creationId xmlns:a16="http://schemas.microsoft.com/office/drawing/2014/main" id="{4E08514D-237C-6241-D99C-38666A94BC0D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9" name="Rectangle 6178">
            <a:extLst>
              <a:ext uri="{FF2B5EF4-FFF2-40B4-BE49-F238E27FC236}">
                <a16:creationId xmlns:a16="http://schemas.microsoft.com/office/drawing/2014/main" id="{9D39F905-8FF8-F9F9-A411-7DD02CC93D7A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0" name="Rectangle 6179">
            <a:extLst>
              <a:ext uri="{FF2B5EF4-FFF2-40B4-BE49-F238E27FC236}">
                <a16:creationId xmlns:a16="http://schemas.microsoft.com/office/drawing/2014/main" id="{4BA88C8A-CF1F-A45D-2F1A-E3549AB904F8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1" name="Rectangle 6180">
            <a:extLst>
              <a:ext uri="{FF2B5EF4-FFF2-40B4-BE49-F238E27FC236}">
                <a16:creationId xmlns:a16="http://schemas.microsoft.com/office/drawing/2014/main" id="{C8DB0F28-9F18-B0E9-BAB7-04E1FFC8CB46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2" name="Rectangle 6181">
            <a:extLst>
              <a:ext uri="{FF2B5EF4-FFF2-40B4-BE49-F238E27FC236}">
                <a16:creationId xmlns:a16="http://schemas.microsoft.com/office/drawing/2014/main" id="{94835C4B-337C-6FCD-0930-05F607EA7E5C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3" name="Rectangle 6182">
            <a:extLst>
              <a:ext uri="{FF2B5EF4-FFF2-40B4-BE49-F238E27FC236}">
                <a16:creationId xmlns:a16="http://schemas.microsoft.com/office/drawing/2014/main" id="{66F2A251-9FA3-C735-ECAC-0054CAF0BB35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4" name="Rectangle 6183">
            <a:extLst>
              <a:ext uri="{FF2B5EF4-FFF2-40B4-BE49-F238E27FC236}">
                <a16:creationId xmlns:a16="http://schemas.microsoft.com/office/drawing/2014/main" id="{C851FF56-C480-E262-CEB5-0A3C07C64B43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5" name="Rectangle 6184">
            <a:extLst>
              <a:ext uri="{FF2B5EF4-FFF2-40B4-BE49-F238E27FC236}">
                <a16:creationId xmlns:a16="http://schemas.microsoft.com/office/drawing/2014/main" id="{A4F57A6F-E109-B637-D7D3-F546C496E4EA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186" name="Rectangle 6185">
            <a:extLst>
              <a:ext uri="{FF2B5EF4-FFF2-40B4-BE49-F238E27FC236}">
                <a16:creationId xmlns:a16="http://schemas.microsoft.com/office/drawing/2014/main" id="{8CEE8488-E475-C84C-F084-1A0182AD891A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7" name="Rectangle 6186">
            <a:extLst>
              <a:ext uri="{FF2B5EF4-FFF2-40B4-BE49-F238E27FC236}">
                <a16:creationId xmlns:a16="http://schemas.microsoft.com/office/drawing/2014/main" id="{CA236032-883E-1E0D-BAC1-5FA9C7ECDCEE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8" name="Rectangle 6187">
            <a:extLst>
              <a:ext uri="{FF2B5EF4-FFF2-40B4-BE49-F238E27FC236}">
                <a16:creationId xmlns:a16="http://schemas.microsoft.com/office/drawing/2014/main" id="{5147388A-B925-B1FD-538C-985CAAAA77B1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9" name="Rectangle 6188">
            <a:extLst>
              <a:ext uri="{FF2B5EF4-FFF2-40B4-BE49-F238E27FC236}">
                <a16:creationId xmlns:a16="http://schemas.microsoft.com/office/drawing/2014/main" id="{8B39BB2A-BC9D-0FFC-78CC-8DBADEBBEDEC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190" name="Rectangle 6189">
            <a:extLst>
              <a:ext uri="{FF2B5EF4-FFF2-40B4-BE49-F238E27FC236}">
                <a16:creationId xmlns:a16="http://schemas.microsoft.com/office/drawing/2014/main" id="{ADB74069-727F-D49D-ADC7-EAEE4155B18C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1" name="Rectangle 6190">
            <a:extLst>
              <a:ext uri="{FF2B5EF4-FFF2-40B4-BE49-F238E27FC236}">
                <a16:creationId xmlns:a16="http://schemas.microsoft.com/office/drawing/2014/main" id="{DF7C103D-15E0-4122-0AC3-9950B714C43C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2" name="Rectangle 6191">
            <a:extLst>
              <a:ext uri="{FF2B5EF4-FFF2-40B4-BE49-F238E27FC236}">
                <a16:creationId xmlns:a16="http://schemas.microsoft.com/office/drawing/2014/main" id="{26D1C775-A542-95AD-FEE7-34B2B77A6D62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3" name="Rectangle 6192">
            <a:extLst>
              <a:ext uri="{FF2B5EF4-FFF2-40B4-BE49-F238E27FC236}">
                <a16:creationId xmlns:a16="http://schemas.microsoft.com/office/drawing/2014/main" id="{9E72091C-EC7B-7F4F-61E4-597792561372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4" name="Rectangle 6193">
            <a:extLst>
              <a:ext uri="{FF2B5EF4-FFF2-40B4-BE49-F238E27FC236}">
                <a16:creationId xmlns:a16="http://schemas.microsoft.com/office/drawing/2014/main" id="{4937A670-4D94-C6D5-E179-E9AEB302713C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5" name="Rectangle 6194">
            <a:extLst>
              <a:ext uri="{FF2B5EF4-FFF2-40B4-BE49-F238E27FC236}">
                <a16:creationId xmlns:a16="http://schemas.microsoft.com/office/drawing/2014/main" id="{CF878655-EE5E-CCAA-F471-A914B82BE14C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196" name="Rectangle 6195">
            <a:extLst>
              <a:ext uri="{FF2B5EF4-FFF2-40B4-BE49-F238E27FC236}">
                <a16:creationId xmlns:a16="http://schemas.microsoft.com/office/drawing/2014/main" id="{ABFB6D20-BFEE-EB2D-87B6-976E49B215E4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197" name="Rectangle 6196">
            <a:extLst>
              <a:ext uri="{FF2B5EF4-FFF2-40B4-BE49-F238E27FC236}">
                <a16:creationId xmlns:a16="http://schemas.microsoft.com/office/drawing/2014/main" id="{1D3D465E-8FF2-E348-6A91-0570999EBB00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8" name="Rectangle 6197">
            <a:extLst>
              <a:ext uri="{FF2B5EF4-FFF2-40B4-BE49-F238E27FC236}">
                <a16:creationId xmlns:a16="http://schemas.microsoft.com/office/drawing/2014/main" id="{5033289E-D068-5E89-A402-E84F3FECE957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199" name="Rectangle 6198">
            <a:extLst>
              <a:ext uri="{FF2B5EF4-FFF2-40B4-BE49-F238E27FC236}">
                <a16:creationId xmlns:a16="http://schemas.microsoft.com/office/drawing/2014/main" id="{ABBB3830-6D3F-1B43-4717-2EC0863BB64B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200" name="Rectangle 6199">
            <a:extLst>
              <a:ext uri="{FF2B5EF4-FFF2-40B4-BE49-F238E27FC236}">
                <a16:creationId xmlns:a16="http://schemas.microsoft.com/office/drawing/2014/main" id="{FD716802-8320-9EF9-DDED-09A2F062C122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201" name="Rectangle 6200">
            <a:extLst>
              <a:ext uri="{FF2B5EF4-FFF2-40B4-BE49-F238E27FC236}">
                <a16:creationId xmlns:a16="http://schemas.microsoft.com/office/drawing/2014/main" id="{2B1AAD64-ED32-3150-9E6A-8EDFDD41C5B4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202" name="Rectangle 6201">
            <a:extLst>
              <a:ext uri="{FF2B5EF4-FFF2-40B4-BE49-F238E27FC236}">
                <a16:creationId xmlns:a16="http://schemas.microsoft.com/office/drawing/2014/main" id="{D1C19CE1-B9B6-169C-6F34-2D9A09010E34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3" name="Rectangle 6202">
            <a:extLst>
              <a:ext uri="{FF2B5EF4-FFF2-40B4-BE49-F238E27FC236}">
                <a16:creationId xmlns:a16="http://schemas.microsoft.com/office/drawing/2014/main" id="{588A55FE-2A7E-11BA-1A97-3141973A9AD7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4" name="Rectangle 6203">
            <a:extLst>
              <a:ext uri="{FF2B5EF4-FFF2-40B4-BE49-F238E27FC236}">
                <a16:creationId xmlns:a16="http://schemas.microsoft.com/office/drawing/2014/main" id="{0E35162E-C8F3-523B-D8B2-E9C1E99924D2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162</xdr:row>
      <xdr:rowOff>0</xdr:rowOff>
    </xdr:from>
    <xdr:to>
      <xdr:col>15</xdr:col>
      <xdr:colOff>120063</xdr:colOff>
      <xdr:row>176</xdr:row>
      <xdr:rowOff>91819</xdr:rowOff>
    </xdr:to>
    <xdr:grpSp>
      <xdr:nvGrpSpPr>
        <xdr:cNvPr id="6205" name="Group 6204">
          <a:extLst>
            <a:ext uri="{FF2B5EF4-FFF2-40B4-BE49-F238E27FC236}">
              <a16:creationId xmlns:a16="http://schemas.microsoft.com/office/drawing/2014/main" id="{EF82A854-516B-4793-B2DB-F3A5320C3D36}"/>
            </a:ext>
          </a:extLst>
        </xdr:cNvPr>
        <xdr:cNvGrpSpPr/>
      </xdr:nvGrpSpPr>
      <xdr:grpSpPr>
        <a:xfrm>
          <a:off x="114300" y="54397275"/>
          <a:ext cx="4853988" cy="4825744"/>
          <a:chOff x="85725" y="314325"/>
          <a:chExt cx="4853988" cy="4825744"/>
        </a:xfrm>
      </xdr:grpSpPr>
      <xdr:sp macro="" textlink="">
        <xdr:nvSpPr>
          <xdr:cNvPr id="6206" name="Rectangle 6205">
            <a:extLst>
              <a:ext uri="{FF2B5EF4-FFF2-40B4-BE49-F238E27FC236}">
                <a16:creationId xmlns:a16="http://schemas.microsoft.com/office/drawing/2014/main" id="{2E22C9E0-6CCF-818C-2107-D9878C094436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7" name="Rectangle 6206">
            <a:extLst>
              <a:ext uri="{FF2B5EF4-FFF2-40B4-BE49-F238E27FC236}">
                <a16:creationId xmlns:a16="http://schemas.microsoft.com/office/drawing/2014/main" id="{3C68968D-5F8D-36C6-36D9-0A8E0963D53A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8" name="Rectangle 6207">
            <a:extLst>
              <a:ext uri="{FF2B5EF4-FFF2-40B4-BE49-F238E27FC236}">
                <a16:creationId xmlns:a16="http://schemas.microsoft.com/office/drawing/2014/main" id="{E4A4EE81-5103-7FE8-C38A-2DBFE963BC87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9" name="Rectangle 6208">
            <a:extLst>
              <a:ext uri="{FF2B5EF4-FFF2-40B4-BE49-F238E27FC236}">
                <a16:creationId xmlns:a16="http://schemas.microsoft.com/office/drawing/2014/main" id="{7960A482-9469-C84A-0866-E087188794A9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0" name="Rectangle 6209">
            <a:extLst>
              <a:ext uri="{FF2B5EF4-FFF2-40B4-BE49-F238E27FC236}">
                <a16:creationId xmlns:a16="http://schemas.microsoft.com/office/drawing/2014/main" id="{8823F6AE-F4C9-3970-3775-E864C04BB211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1" name="Rectangle 6210">
            <a:extLst>
              <a:ext uri="{FF2B5EF4-FFF2-40B4-BE49-F238E27FC236}">
                <a16:creationId xmlns:a16="http://schemas.microsoft.com/office/drawing/2014/main" id="{1D93A052-4506-8261-6E00-9BCFA50C9C47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2" name="Rectangle 6211">
            <a:extLst>
              <a:ext uri="{FF2B5EF4-FFF2-40B4-BE49-F238E27FC236}">
                <a16:creationId xmlns:a16="http://schemas.microsoft.com/office/drawing/2014/main" id="{388C8636-9352-145D-0463-03F43636A898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3" name="Rectangle 6212">
            <a:extLst>
              <a:ext uri="{FF2B5EF4-FFF2-40B4-BE49-F238E27FC236}">
                <a16:creationId xmlns:a16="http://schemas.microsoft.com/office/drawing/2014/main" id="{56AD2B36-BDDC-C46B-A5E8-DDB4C470B3D1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4" name="Rectangle 6213">
            <a:extLst>
              <a:ext uri="{FF2B5EF4-FFF2-40B4-BE49-F238E27FC236}">
                <a16:creationId xmlns:a16="http://schemas.microsoft.com/office/drawing/2014/main" id="{C1DFEF75-8A54-773E-7123-03EA7867DA27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5" name="Rectangle 6214">
            <a:extLst>
              <a:ext uri="{FF2B5EF4-FFF2-40B4-BE49-F238E27FC236}">
                <a16:creationId xmlns:a16="http://schemas.microsoft.com/office/drawing/2014/main" id="{AB9F984D-D72E-F92A-13BC-E78C79D1A0A5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6" name="Rectangle 6215">
            <a:extLst>
              <a:ext uri="{FF2B5EF4-FFF2-40B4-BE49-F238E27FC236}">
                <a16:creationId xmlns:a16="http://schemas.microsoft.com/office/drawing/2014/main" id="{4B5E3917-41B5-B5D8-BBBA-042136866D28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7" name="Rectangle 6216">
            <a:extLst>
              <a:ext uri="{FF2B5EF4-FFF2-40B4-BE49-F238E27FC236}">
                <a16:creationId xmlns:a16="http://schemas.microsoft.com/office/drawing/2014/main" id="{B0443CCD-84E9-D679-5E0D-63369B0F73E1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8" name="Rectangle 6217">
            <a:extLst>
              <a:ext uri="{FF2B5EF4-FFF2-40B4-BE49-F238E27FC236}">
                <a16:creationId xmlns:a16="http://schemas.microsoft.com/office/drawing/2014/main" id="{7AE7702E-313D-1B6B-5498-9DCF25CE041C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9" name="Rectangle 6218">
            <a:extLst>
              <a:ext uri="{FF2B5EF4-FFF2-40B4-BE49-F238E27FC236}">
                <a16:creationId xmlns:a16="http://schemas.microsoft.com/office/drawing/2014/main" id="{0BB27E6A-8B6D-7916-153E-D968C4750035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0" name="Rectangle 6219">
            <a:extLst>
              <a:ext uri="{FF2B5EF4-FFF2-40B4-BE49-F238E27FC236}">
                <a16:creationId xmlns:a16="http://schemas.microsoft.com/office/drawing/2014/main" id="{EC63E421-029F-DDF9-E7E9-A63CCF8742B3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1" name="Rectangle 6220">
            <a:extLst>
              <a:ext uri="{FF2B5EF4-FFF2-40B4-BE49-F238E27FC236}">
                <a16:creationId xmlns:a16="http://schemas.microsoft.com/office/drawing/2014/main" id="{7D767F5A-042C-0134-D567-ABEB35CD95AC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2" name="Rectangle 6221">
            <a:extLst>
              <a:ext uri="{FF2B5EF4-FFF2-40B4-BE49-F238E27FC236}">
                <a16:creationId xmlns:a16="http://schemas.microsoft.com/office/drawing/2014/main" id="{3196E947-5390-A7BF-E801-E3A80272E7F9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3" name="Rectangle 6222">
            <a:extLst>
              <a:ext uri="{FF2B5EF4-FFF2-40B4-BE49-F238E27FC236}">
                <a16:creationId xmlns:a16="http://schemas.microsoft.com/office/drawing/2014/main" id="{EB8F4133-3A3E-9A3B-7C2B-B3D299FA0F8C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4" name="Rectangle 6223">
            <a:extLst>
              <a:ext uri="{FF2B5EF4-FFF2-40B4-BE49-F238E27FC236}">
                <a16:creationId xmlns:a16="http://schemas.microsoft.com/office/drawing/2014/main" id="{FF288A75-395E-330D-53A2-0A455F5D44C7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5" name="Rectangle 6224">
            <a:extLst>
              <a:ext uri="{FF2B5EF4-FFF2-40B4-BE49-F238E27FC236}">
                <a16:creationId xmlns:a16="http://schemas.microsoft.com/office/drawing/2014/main" id="{816600F9-3E5C-2978-8332-2934C0CF8791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6" name="Rectangle 6225">
            <a:extLst>
              <a:ext uri="{FF2B5EF4-FFF2-40B4-BE49-F238E27FC236}">
                <a16:creationId xmlns:a16="http://schemas.microsoft.com/office/drawing/2014/main" id="{3151EAD6-A3AA-4ADC-955D-DAB8CB42FCF7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7" name="Rectangle 6226">
            <a:extLst>
              <a:ext uri="{FF2B5EF4-FFF2-40B4-BE49-F238E27FC236}">
                <a16:creationId xmlns:a16="http://schemas.microsoft.com/office/drawing/2014/main" id="{1F5BD07F-095D-1320-9F9F-D6CADF86843F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8" name="Rectangle 6227">
            <a:extLst>
              <a:ext uri="{FF2B5EF4-FFF2-40B4-BE49-F238E27FC236}">
                <a16:creationId xmlns:a16="http://schemas.microsoft.com/office/drawing/2014/main" id="{F2F64F86-B8F7-1456-F1D6-E39F1477B7CE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9" name="Rectangle 6228">
            <a:extLst>
              <a:ext uri="{FF2B5EF4-FFF2-40B4-BE49-F238E27FC236}">
                <a16:creationId xmlns:a16="http://schemas.microsoft.com/office/drawing/2014/main" id="{2326ED75-AB9B-3A73-714E-865D86199A02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0" name="Rectangle 6229">
            <a:extLst>
              <a:ext uri="{FF2B5EF4-FFF2-40B4-BE49-F238E27FC236}">
                <a16:creationId xmlns:a16="http://schemas.microsoft.com/office/drawing/2014/main" id="{487CCD74-7071-C623-6F82-E6D09E7FF324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1" name="Rectangle 6230">
            <a:extLst>
              <a:ext uri="{FF2B5EF4-FFF2-40B4-BE49-F238E27FC236}">
                <a16:creationId xmlns:a16="http://schemas.microsoft.com/office/drawing/2014/main" id="{3BB68153-6C2E-B22D-4C50-01AD9BCF0F5B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2" name="Rectangle 6231">
            <a:extLst>
              <a:ext uri="{FF2B5EF4-FFF2-40B4-BE49-F238E27FC236}">
                <a16:creationId xmlns:a16="http://schemas.microsoft.com/office/drawing/2014/main" id="{C55C1324-B281-026C-C728-344CF76B3C6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3" name="Rectangle 6232">
            <a:extLst>
              <a:ext uri="{FF2B5EF4-FFF2-40B4-BE49-F238E27FC236}">
                <a16:creationId xmlns:a16="http://schemas.microsoft.com/office/drawing/2014/main" id="{03524A1F-A5A5-18A6-A27C-7F05A35A6C67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4" name="Rectangle 6233">
            <a:extLst>
              <a:ext uri="{FF2B5EF4-FFF2-40B4-BE49-F238E27FC236}">
                <a16:creationId xmlns:a16="http://schemas.microsoft.com/office/drawing/2014/main" id="{DB1CFF95-0937-0A07-ABAD-41A7D69F57D1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5" name="Rectangle 6234">
            <a:extLst>
              <a:ext uri="{FF2B5EF4-FFF2-40B4-BE49-F238E27FC236}">
                <a16:creationId xmlns:a16="http://schemas.microsoft.com/office/drawing/2014/main" id="{EC4E5C58-1985-CD65-9323-A203E306D102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6" name="Rectangle 6235">
            <a:extLst>
              <a:ext uri="{FF2B5EF4-FFF2-40B4-BE49-F238E27FC236}">
                <a16:creationId xmlns:a16="http://schemas.microsoft.com/office/drawing/2014/main" id="{9B7AD1C7-EC18-D536-EFA2-F042680EAC15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7" name="Rectangle 6236">
            <a:extLst>
              <a:ext uri="{FF2B5EF4-FFF2-40B4-BE49-F238E27FC236}">
                <a16:creationId xmlns:a16="http://schemas.microsoft.com/office/drawing/2014/main" id="{C037AABC-FD02-5401-F48B-136E2482066A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8" name="Rectangle 6237">
            <a:extLst>
              <a:ext uri="{FF2B5EF4-FFF2-40B4-BE49-F238E27FC236}">
                <a16:creationId xmlns:a16="http://schemas.microsoft.com/office/drawing/2014/main" id="{ABCFBBC8-4767-3BDE-AC30-3E2B6401479F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9" name="Rectangle 6238">
            <a:extLst>
              <a:ext uri="{FF2B5EF4-FFF2-40B4-BE49-F238E27FC236}">
                <a16:creationId xmlns:a16="http://schemas.microsoft.com/office/drawing/2014/main" id="{F61F487A-42A5-D596-C9DE-4D9EE077E6F1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0" name="Rectangle 6239">
            <a:extLst>
              <a:ext uri="{FF2B5EF4-FFF2-40B4-BE49-F238E27FC236}">
                <a16:creationId xmlns:a16="http://schemas.microsoft.com/office/drawing/2014/main" id="{373D284F-2A83-7913-BD9E-ECE6DD724154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1" name="Rectangle 6240">
            <a:extLst>
              <a:ext uri="{FF2B5EF4-FFF2-40B4-BE49-F238E27FC236}">
                <a16:creationId xmlns:a16="http://schemas.microsoft.com/office/drawing/2014/main" id="{F14EC290-4C39-3C81-353C-370F876E2A30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2" name="Rectangle 6241">
            <a:extLst>
              <a:ext uri="{FF2B5EF4-FFF2-40B4-BE49-F238E27FC236}">
                <a16:creationId xmlns:a16="http://schemas.microsoft.com/office/drawing/2014/main" id="{19F5FB9A-54F3-7AFB-87C6-EBAB59112D41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3" name="Rectangle 6242">
            <a:extLst>
              <a:ext uri="{FF2B5EF4-FFF2-40B4-BE49-F238E27FC236}">
                <a16:creationId xmlns:a16="http://schemas.microsoft.com/office/drawing/2014/main" id="{861F2013-E7FF-B97D-F390-0159DBADD4D6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4" name="Rectangle 6243">
            <a:extLst>
              <a:ext uri="{FF2B5EF4-FFF2-40B4-BE49-F238E27FC236}">
                <a16:creationId xmlns:a16="http://schemas.microsoft.com/office/drawing/2014/main" id="{19BA3DEF-E574-87F8-6C3A-66F105F2C6FD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5" name="Rectangle 6244">
            <a:extLst>
              <a:ext uri="{FF2B5EF4-FFF2-40B4-BE49-F238E27FC236}">
                <a16:creationId xmlns:a16="http://schemas.microsoft.com/office/drawing/2014/main" id="{CF85650A-960A-E6D7-C7A6-DD01D5C09AA1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6" name="Rectangle 6245">
            <a:extLst>
              <a:ext uri="{FF2B5EF4-FFF2-40B4-BE49-F238E27FC236}">
                <a16:creationId xmlns:a16="http://schemas.microsoft.com/office/drawing/2014/main" id="{669D41D3-8CA1-218E-51F2-7EFC27E178A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7" name="Rectangle 6246">
            <a:extLst>
              <a:ext uri="{FF2B5EF4-FFF2-40B4-BE49-F238E27FC236}">
                <a16:creationId xmlns:a16="http://schemas.microsoft.com/office/drawing/2014/main" id="{C3BC0448-1750-D6E9-CE8E-E1E420BBF807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8" name="Rectangle 6247">
            <a:extLst>
              <a:ext uri="{FF2B5EF4-FFF2-40B4-BE49-F238E27FC236}">
                <a16:creationId xmlns:a16="http://schemas.microsoft.com/office/drawing/2014/main" id="{32483D61-7B39-0A84-CC96-831A93D1EEFB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9" name="Rectangle 6248">
            <a:extLst>
              <a:ext uri="{FF2B5EF4-FFF2-40B4-BE49-F238E27FC236}">
                <a16:creationId xmlns:a16="http://schemas.microsoft.com/office/drawing/2014/main" id="{FC3971BB-2DD2-494B-9B8A-CF66EC9D2B50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0" name="Rectangle 6249">
            <a:extLst>
              <a:ext uri="{FF2B5EF4-FFF2-40B4-BE49-F238E27FC236}">
                <a16:creationId xmlns:a16="http://schemas.microsoft.com/office/drawing/2014/main" id="{B1550E91-03F8-96FB-CFAB-9E4E04BD5340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1" name="Rectangle 6250">
            <a:extLst>
              <a:ext uri="{FF2B5EF4-FFF2-40B4-BE49-F238E27FC236}">
                <a16:creationId xmlns:a16="http://schemas.microsoft.com/office/drawing/2014/main" id="{4D21FA23-BB01-DA89-1995-56C4A36E38AD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2" name="Rectangle 6251">
            <a:extLst>
              <a:ext uri="{FF2B5EF4-FFF2-40B4-BE49-F238E27FC236}">
                <a16:creationId xmlns:a16="http://schemas.microsoft.com/office/drawing/2014/main" id="{60225077-D851-ECCC-097A-E80E63CC91E4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3" name="Rectangle 6252">
            <a:extLst>
              <a:ext uri="{FF2B5EF4-FFF2-40B4-BE49-F238E27FC236}">
                <a16:creationId xmlns:a16="http://schemas.microsoft.com/office/drawing/2014/main" id="{712F6140-E74A-1990-5503-CC055D256630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4" name="Rectangle 6253">
            <a:extLst>
              <a:ext uri="{FF2B5EF4-FFF2-40B4-BE49-F238E27FC236}">
                <a16:creationId xmlns:a16="http://schemas.microsoft.com/office/drawing/2014/main" id="{CB252CDB-CFE2-E69E-59BF-004B87CCF9E0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5" name="Rectangle 6254">
            <a:extLst>
              <a:ext uri="{FF2B5EF4-FFF2-40B4-BE49-F238E27FC236}">
                <a16:creationId xmlns:a16="http://schemas.microsoft.com/office/drawing/2014/main" id="{D7CA1C78-BBDA-5D83-8C4C-F2C52B360504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6" name="Rectangle 6255">
            <a:extLst>
              <a:ext uri="{FF2B5EF4-FFF2-40B4-BE49-F238E27FC236}">
                <a16:creationId xmlns:a16="http://schemas.microsoft.com/office/drawing/2014/main" id="{971C31A4-BDC4-6885-C2DB-F3F372E8E778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7" name="Rectangle 6256">
            <a:extLst>
              <a:ext uri="{FF2B5EF4-FFF2-40B4-BE49-F238E27FC236}">
                <a16:creationId xmlns:a16="http://schemas.microsoft.com/office/drawing/2014/main" id="{CB622D3B-D691-4464-91CF-E601A3F0E58B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8" name="Rectangle 6257">
            <a:extLst>
              <a:ext uri="{FF2B5EF4-FFF2-40B4-BE49-F238E27FC236}">
                <a16:creationId xmlns:a16="http://schemas.microsoft.com/office/drawing/2014/main" id="{0BE42CDE-8473-A973-ED0D-FC0E4359C30E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9" name="Rectangle 6258">
            <a:extLst>
              <a:ext uri="{FF2B5EF4-FFF2-40B4-BE49-F238E27FC236}">
                <a16:creationId xmlns:a16="http://schemas.microsoft.com/office/drawing/2014/main" id="{36123784-7268-17E1-7434-C2337EFBCDBC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0" name="Rectangle 6259">
            <a:extLst>
              <a:ext uri="{FF2B5EF4-FFF2-40B4-BE49-F238E27FC236}">
                <a16:creationId xmlns:a16="http://schemas.microsoft.com/office/drawing/2014/main" id="{774FF487-9B14-E7BC-C248-FE09F9384D6C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1" name="Rectangle 6260">
            <a:extLst>
              <a:ext uri="{FF2B5EF4-FFF2-40B4-BE49-F238E27FC236}">
                <a16:creationId xmlns:a16="http://schemas.microsoft.com/office/drawing/2014/main" id="{AA89424A-26E3-1021-8F41-DDC177D80F9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2" name="Rectangle 6261">
            <a:extLst>
              <a:ext uri="{FF2B5EF4-FFF2-40B4-BE49-F238E27FC236}">
                <a16:creationId xmlns:a16="http://schemas.microsoft.com/office/drawing/2014/main" id="{DA83CA0D-111E-1AFB-4ABB-B39F17677E46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3" name="Rectangle 6262">
            <a:extLst>
              <a:ext uri="{FF2B5EF4-FFF2-40B4-BE49-F238E27FC236}">
                <a16:creationId xmlns:a16="http://schemas.microsoft.com/office/drawing/2014/main" id="{D215FAEB-54F4-A9E4-E7FF-46BF0D41FB78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4" name="Rectangle 6263">
            <a:extLst>
              <a:ext uri="{FF2B5EF4-FFF2-40B4-BE49-F238E27FC236}">
                <a16:creationId xmlns:a16="http://schemas.microsoft.com/office/drawing/2014/main" id="{A181BBD1-8868-AF33-0932-0C4828BAF050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5" name="Rectangle 6264">
            <a:extLst>
              <a:ext uri="{FF2B5EF4-FFF2-40B4-BE49-F238E27FC236}">
                <a16:creationId xmlns:a16="http://schemas.microsoft.com/office/drawing/2014/main" id="{C93EF874-781B-ABD8-C03A-7B328FA4AE97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6" name="Rectangle 6265">
            <a:extLst>
              <a:ext uri="{FF2B5EF4-FFF2-40B4-BE49-F238E27FC236}">
                <a16:creationId xmlns:a16="http://schemas.microsoft.com/office/drawing/2014/main" id="{32549B87-9DFA-04F9-A88D-B0522DDDAFCF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7" name="Rectangle 6266">
            <a:extLst>
              <a:ext uri="{FF2B5EF4-FFF2-40B4-BE49-F238E27FC236}">
                <a16:creationId xmlns:a16="http://schemas.microsoft.com/office/drawing/2014/main" id="{9D8E2E96-43E2-65CE-35E9-7C5CFE54B7A8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8" name="Rectangle 6267">
            <a:extLst>
              <a:ext uri="{FF2B5EF4-FFF2-40B4-BE49-F238E27FC236}">
                <a16:creationId xmlns:a16="http://schemas.microsoft.com/office/drawing/2014/main" id="{B8451754-5FFC-0136-697B-BB75BB55C5FB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9" name="Rectangle 6268">
            <a:extLst>
              <a:ext uri="{FF2B5EF4-FFF2-40B4-BE49-F238E27FC236}">
                <a16:creationId xmlns:a16="http://schemas.microsoft.com/office/drawing/2014/main" id="{CBAF362C-1FBA-C711-61A4-EC7C2F894FA8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0" name="Rectangle 6269">
            <a:extLst>
              <a:ext uri="{FF2B5EF4-FFF2-40B4-BE49-F238E27FC236}">
                <a16:creationId xmlns:a16="http://schemas.microsoft.com/office/drawing/2014/main" id="{140589E1-E0E8-B501-456F-57C61373DAEF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1" name="Rectangle 6270">
            <a:extLst>
              <a:ext uri="{FF2B5EF4-FFF2-40B4-BE49-F238E27FC236}">
                <a16:creationId xmlns:a16="http://schemas.microsoft.com/office/drawing/2014/main" id="{4C599CA0-B235-9EB7-BD23-E65BAA5FD534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2" name="Rectangle 6271">
            <a:extLst>
              <a:ext uri="{FF2B5EF4-FFF2-40B4-BE49-F238E27FC236}">
                <a16:creationId xmlns:a16="http://schemas.microsoft.com/office/drawing/2014/main" id="{6F99719E-D547-C042-A902-B5FD4DFA2A58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3" name="Rectangle 6272">
            <a:extLst>
              <a:ext uri="{FF2B5EF4-FFF2-40B4-BE49-F238E27FC236}">
                <a16:creationId xmlns:a16="http://schemas.microsoft.com/office/drawing/2014/main" id="{D3CBE67E-D6F8-58E2-B178-F4646A14E8FC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4" name="Rectangle 6273">
            <a:extLst>
              <a:ext uri="{FF2B5EF4-FFF2-40B4-BE49-F238E27FC236}">
                <a16:creationId xmlns:a16="http://schemas.microsoft.com/office/drawing/2014/main" id="{BA62FDB4-C2E5-B985-6102-951E7FD4B4E3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5" name="Rectangle 6274">
            <a:extLst>
              <a:ext uri="{FF2B5EF4-FFF2-40B4-BE49-F238E27FC236}">
                <a16:creationId xmlns:a16="http://schemas.microsoft.com/office/drawing/2014/main" id="{30839FB8-C0AB-EED3-7349-E206431661A3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6" name="Rectangle 6275">
            <a:extLst>
              <a:ext uri="{FF2B5EF4-FFF2-40B4-BE49-F238E27FC236}">
                <a16:creationId xmlns:a16="http://schemas.microsoft.com/office/drawing/2014/main" id="{0D0D5440-F079-07A7-540B-E0CC552F66DD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7" name="Rectangle 6276">
            <a:extLst>
              <a:ext uri="{FF2B5EF4-FFF2-40B4-BE49-F238E27FC236}">
                <a16:creationId xmlns:a16="http://schemas.microsoft.com/office/drawing/2014/main" id="{0836ED11-9BDF-8D3F-4C7F-E1980A2E8470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8" name="Rectangle 6277">
            <a:extLst>
              <a:ext uri="{FF2B5EF4-FFF2-40B4-BE49-F238E27FC236}">
                <a16:creationId xmlns:a16="http://schemas.microsoft.com/office/drawing/2014/main" id="{504D6B71-AC93-3884-1092-DA4C311F1B7C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9" name="Rectangle 6278">
            <a:extLst>
              <a:ext uri="{FF2B5EF4-FFF2-40B4-BE49-F238E27FC236}">
                <a16:creationId xmlns:a16="http://schemas.microsoft.com/office/drawing/2014/main" id="{04397814-D8A0-ED4F-2B38-0FE791718541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0" name="Rectangle 6279">
            <a:extLst>
              <a:ext uri="{FF2B5EF4-FFF2-40B4-BE49-F238E27FC236}">
                <a16:creationId xmlns:a16="http://schemas.microsoft.com/office/drawing/2014/main" id="{18B11D31-6CB1-1C8F-30F1-081C25AF0697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1" name="Rectangle 6280">
            <a:extLst>
              <a:ext uri="{FF2B5EF4-FFF2-40B4-BE49-F238E27FC236}">
                <a16:creationId xmlns:a16="http://schemas.microsoft.com/office/drawing/2014/main" id="{A3487CDB-951F-18E3-6EEE-C9753F5E56E4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2" name="Rectangle 6281">
            <a:extLst>
              <a:ext uri="{FF2B5EF4-FFF2-40B4-BE49-F238E27FC236}">
                <a16:creationId xmlns:a16="http://schemas.microsoft.com/office/drawing/2014/main" id="{3AB786A6-DD12-80D4-82B4-676C4642701F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3" name="Rectangle 6282">
            <a:extLst>
              <a:ext uri="{FF2B5EF4-FFF2-40B4-BE49-F238E27FC236}">
                <a16:creationId xmlns:a16="http://schemas.microsoft.com/office/drawing/2014/main" id="{B24061F1-9E97-627A-94C0-FB0AE8CD790B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4" name="Rectangle 6283">
            <a:extLst>
              <a:ext uri="{FF2B5EF4-FFF2-40B4-BE49-F238E27FC236}">
                <a16:creationId xmlns:a16="http://schemas.microsoft.com/office/drawing/2014/main" id="{32BFF0B9-7940-C4F2-0C58-5281B1F2FAE5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5" name="Rectangle 6284">
            <a:extLst>
              <a:ext uri="{FF2B5EF4-FFF2-40B4-BE49-F238E27FC236}">
                <a16:creationId xmlns:a16="http://schemas.microsoft.com/office/drawing/2014/main" id="{B02590B8-4717-0A48-A2F7-4260682BB3A0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6" name="Rectangle 6285">
            <a:extLst>
              <a:ext uri="{FF2B5EF4-FFF2-40B4-BE49-F238E27FC236}">
                <a16:creationId xmlns:a16="http://schemas.microsoft.com/office/drawing/2014/main" id="{D68534E5-B9CB-BB44-8AC5-CD753A04A413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7" name="Rectangle 6286">
            <a:extLst>
              <a:ext uri="{FF2B5EF4-FFF2-40B4-BE49-F238E27FC236}">
                <a16:creationId xmlns:a16="http://schemas.microsoft.com/office/drawing/2014/main" id="{A58D1CED-0F67-4981-F0D9-B487E0E95710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8" name="Rectangle 6287">
            <a:extLst>
              <a:ext uri="{FF2B5EF4-FFF2-40B4-BE49-F238E27FC236}">
                <a16:creationId xmlns:a16="http://schemas.microsoft.com/office/drawing/2014/main" id="{01306EE4-B2E9-E9E2-F9E0-07A6486CB809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9" name="Rectangle 6288">
            <a:extLst>
              <a:ext uri="{FF2B5EF4-FFF2-40B4-BE49-F238E27FC236}">
                <a16:creationId xmlns:a16="http://schemas.microsoft.com/office/drawing/2014/main" id="{128C9413-2218-44F4-3CC2-6ADF6F36C893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0" name="Rectangle 6289">
            <a:extLst>
              <a:ext uri="{FF2B5EF4-FFF2-40B4-BE49-F238E27FC236}">
                <a16:creationId xmlns:a16="http://schemas.microsoft.com/office/drawing/2014/main" id="{FF7EFCB8-6DA4-AAA6-B33C-5F92F6D3FA7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1" name="Rectangle 6290">
            <a:extLst>
              <a:ext uri="{FF2B5EF4-FFF2-40B4-BE49-F238E27FC236}">
                <a16:creationId xmlns:a16="http://schemas.microsoft.com/office/drawing/2014/main" id="{56DD8DC1-DCD9-905E-9C50-BC2655C53516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2" name="Rectangle 6291">
            <a:extLst>
              <a:ext uri="{FF2B5EF4-FFF2-40B4-BE49-F238E27FC236}">
                <a16:creationId xmlns:a16="http://schemas.microsoft.com/office/drawing/2014/main" id="{94C2A200-5380-51D8-493B-D153186340C8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3" name="Rectangle 6292">
            <a:extLst>
              <a:ext uri="{FF2B5EF4-FFF2-40B4-BE49-F238E27FC236}">
                <a16:creationId xmlns:a16="http://schemas.microsoft.com/office/drawing/2014/main" id="{E09FA8F7-ABB6-0967-01BE-B915BE3E8B8E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4" name="Rectangle 6293">
            <a:extLst>
              <a:ext uri="{FF2B5EF4-FFF2-40B4-BE49-F238E27FC236}">
                <a16:creationId xmlns:a16="http://schemas.microsoft.com/office/drawing/2014/main" id="{05ADAF26-1E3D-DAB8-1912-24E3BD78963C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5" name="Rectangle 6294">
            <a:extLst>
              <a:ext uri="{FF2B5EF4-FFF2-40B4-BE49-F238E27FC236}">
                <a16:creationId xmlns:a16="http://schemas.microsoft.com/office/drawing/2014/main" id="{F3368A11-600B-A513-1407-0AD7C333037D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6" name="Rectangle 6295">
            <a:extLst>
              <a:ext uri="{FF2B5EF4-FFF2-40B4-BE49-F238E27FC236}">
                <a16:creationId xmlns:a16="http://schemas.microsoft.com/office/drawing/2014/main" id="{80C9824B-D21E-DBD4-A286-ABF8DDC8314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7" name="Rectangle 6296">
            <a:extLst>
              <a:ext uri="{FF2B5EF4-FFF2-40B4-BE49-F238E27FC236}">
                <a16:creationId xmlns:a16="http://schemas.microsoft.com/office/drawing/2014/main" id="{B2515F0A-7EB8-F1F7-D320-43AA1099CBF0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8" name="Rectangle 6297">
            <a:extLst>
              <a:ext uri="{FF2B5EF4-FFF2-40B4-BE49-F238E27FC236}">
                <a16:creationId xmlns:a16="http://schemas.microsoft.com/office/drawing/2014/main" id="{3047965B-D3AD-20FB-7B40-90796C35A41D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9" name="Rectangle 6298">
            <a:extLst>
              <a:ext uri="{FF2B5EF4-FFF2-40B4-BE49-F238E27FC236}">
                <a16:creationId xmlns:a16="http://schemas.microsoft.com/office/drawing/2014/main" id="{994A0EBA-D0BC-7A6C-5F5A-FA7D6A6E5192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0" name="Rectangle 6299">
            <a:extLst>
              <a:ext uri="{FF2B5EF4-FFF2-40B4-BE49-F238E27FC236}">
                <a16:creationId xmlns:a16="http://schemas.microsoft.com/office/drawing/2014/main" id="{EADA71FB-4D48-15E2-81C7-9723DC3CC04C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1" name="Rectangle 6300">
            <a:extLst>
              <a:ext uri="{FF2B5EF4-FFF2-40B4-BE49-F238E27FC236}">
                <a16:creationId xmlns:a16="http://schemas.microsoft.com/office/drawing/2014/main" id="{9328470E-4E24-1B55-69BF-FD3D656932E7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2" name="Rectangle 6301">
            <a:extLst>
              <a:ext uri="{FF2B5EF4-FFF2-40B4-BE49-F238E27FC236}">
                <a16:creationId xmlns:a16="http://schemas.microsoft.com/office/drawing/2014/main" id="{4A8D84E1-2138-2EA7-E07A-2DA2883E813C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3" name="Rectangle 6302">
            <a:extLst>
              <a:ext uri="{FF2B5EF4-FFF2-40B4-BE49-F238E27FC236}">
                <a16:creationId xmlns:a16="http://schemas.microsoft.com/office/drawing/2014/main" id="{2F697C8A-C2A2-7353-7D15-CDDFC803589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4" name="Rectangle 6303">
            <a:extLst>
              <a:ext uri="{FF2B5EF4-FFF2-40B4-BE49-F238E27FC236}">
                <a16:creationId xmlns:a16="http://schemas.microsoft.com/office/drawing/2014/main" id="{765E5057-FFC9-6571-774C-996B7403F06F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5" name="Rectangle 6304">
            <a:extLst>
              <a:ext uri="{FF2B5EF4-FFF2-40B4-BE49-F238E27FC236}">
                <a16:creationId xmlns:a16="http://schemas.microsoft.com/office/drawing/2014/main" id="{36D51575-9558-4D8F-EC15-14676C12DD12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6" name="Rectangle 6305">
            <a:extLst>
              <a:ext uri="{FF2B5EF4-FFF2-40B4-BE49-F238E27FC236}">
                <a16:creationId xmlns:a16="http://schemas.microsoft.com/office/drawing/2014/main" id="{E4F71CA3-4530-DB4F-5BEF-D1B4AA722FEA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7" name="Rectangle 6306">
            <a:extLst>
              <a:ext uri="{FF2B5EF4-FFF2-40B4-BE49-F238E27FC236}">
                <a16:creationId xmlns:a16="http://schemas.microsoft.com/office/drawing/2014/main" id="{66A1E833-3061-105E-D2B4-159B8C8864BB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8" name="Rectangle 6307">
            <a:extLst>
              <a:ext uri="{FF2B5EF4-FFF2-40B4-BE49-F238E27FC236}">
                <a16:creationId xmlns:a16="http://schemas.microsoft.com/office/drawing/2014/main" id="{07BA5F81-C62F-BC41-AA12-D3E33A54397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9" name="Rectangle 6308">
            <a:extLst>
              <a:ext uri="{FF2B5EF4-FFF2-40B4-BE49-F238E27FC236}">
                <a16:creationId xmlns:a16="http://schemas.microsoft.com/office/drawing/2014/main" id="{72898A4E-6ED8-5F57-F4C5-41EC80BAA832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0" name="Rectangle 6309">
            <a:extLst>
              <a:ext uri="{FF2B5EF4-FFF2-40B4-BE49-F238E27FC236}">
                <a16:creationId xmlns:a16="http://schemas.microsoft.com/office/drawing/2014/main" id="{F51BAE79-5BA0-F963-72C1-7AE1C4152D96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1" name="Rectangle 6310">
            <a:extLst>
              <a:ext uri="{FF2B5EF4-FFF2-40B4-BE49-F238E27FC236}">
                <a16:creationId xmlns:a16="http://schemas.microsoft.com/office/drawing/2014/main" id="{AF875BAF-9E43-0D54-D6FB-B9BED9AF47E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2" name="Rectangle 6311">
            <a:extLst>
              <a:ext uri="{FF2B5EF4-FFF2-40B4-BE49-F238E27FC236}">
                <a16:creationId xmlns:a16="http://schemas.microsoft.com/office/drawing/2014/main" id="{777958D6-4D79-975B-A03A-A86F4FF51CBC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3" name="Rectangle 6312">
            <a:extLst>
              <a:ext uri="{FF2B5EF4-FFF2-40B4-BE49-F238E27FC236}">
                <a16:creationId xmlns:a16="http://schemas.microsoft.com/office/drawing/2014/main" id="{7296186A-9350-F0DF-16F8-5DE59F6EB3C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4" name="Rectangle 6313">
            <a:extLst>
              <a:ext uri="{FF2B5EF4-FFF2-40B4-BE49-F238E27FC236}">
                <a16:creationId xmlns:a16="http://schemas.microsoft.com/office/drawing/2014/main" id="{689CC1E2-8547-24FE-8E16-8C93C9121CD5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5" name="Rectangle 6314">
            <a:extLst>
              <a:ext uri="{FF2B5EF4-FFF2-40B4-BE49-F238E27FC236}">
                <a16:creationId xmlns:a16="http://schemas.microsoft.com/office/drawing/2014/main" id="{9D562BAC-BC27-479F-8052-E17B7F1445D9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6" name="Rectangle 6315">
            <a:extLst>
              <a:ext uri="{FF2B5EF4-FFF2-40B4-BE49-F238E27FC236}">
                <a16:creationId xmlns:a16="http://schemas.microsoft.com/office/drawing/2014/main" id="{BC6668D8-5D86-46C0-E9C9-24584D23F3FC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7" name="Rectangle 6316">
            <a:extLst>
              <a:ext uri="{FF2B5EF4-FFF2-40B4-BE49-F238E27FC236}">
                <a16:creationId xmlns:a16="http://schemas.microsoft.com/office/drawing/2014/main" id="{107AB549-99CB-811C-32CE-2EDA2317F0DB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8" name="Rectangle 6317">
            <a:extLst>
              <a:ext uri="{FF2B5EF4-FFF2-40B4-BE49-F238E27FC236}">
                <a16:creationId xmlns:a16="http://schemas.microsoft.com/office/drawing/2014/main" id="{D09AFFA9-A351-AD80-E39F-B7782C0ECA66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9" name="Rectangle 6318">
            <a:extLst>
              <a:ext uri="{FF2B5EF4-FFF2-40B4-BE49-F238E27FC236}">
                <a16:creationId xmlns:a16="http://schemas.microsoft.com/office/drawing/2014/main" id="{B70478C0-7170-5AC0-81D1-F8F1C5388620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0" name="Rectangle 6319">
            <a:extLst>
              <a:ext uri="{FF2B5EF4-FFF2-40B4-BE49-F238E27FC236}">
                <a16:creationId xmlns:a16="http://schemas.microsoft.com/office/drawing/2014/main" id="{93A94CF1-80F1-61ED-29A8-73CCED5DBF1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1" name="Rectangle 6320">
            <a:extLst>
              <a:ext uri="{FF2B5EF4-FFF2-40B4-BE49-F238E27FC236}">
                <a16:creationId xmlns:a16="http://schemas.microsoft.com/office/drawing/2014/main" id="{F795A77D-894E-971F-67FC-21D97981B347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2" name="Rectangle 6321">
            <a:extLst>
              <a:ext uri="{FF2B5EF4-FFF2-40B4-BE49-F238E27FC236}">
                <a16:creationId xmlns:a16="http://schemas.microsoft.com/office/drawing/2014/main" id="{67D6DEA5-6D0F-C541-D6E5-D297541CC3F9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3" name="Rectangle 6322">
            <a:extLst>
              <a:ext uri="{FF2B5EF4-FFF2-40B4-BE49-F238E27FC236}">
                <a16:creationId xmlns:a16="http://schemas.microsoft.com/office/drawing/2014/main" id="{0874A3E1-BC29-7ED0-9135-CC2F74DE2E87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4" name="Rectangle 6323">
            <a:extLst>
              <a:ext uri="{FF2B5EF4-FFF2-40B4-BE49-F238E27FC236}">
                <a16:creationId xmlns:a16="http://schemas.microsoft.com/office/drawing/2014/main" id="{7CB1761E-CFDA-A97B-A6F8-FEC8533106D3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5" name="Rectangle 6324">
            <a:extLst>
              <a:ext uri="{FF2B5EF4-FFF2-40B4-BE49-F238E27FC236}">
                <a16:creationId xmlns:a16="http://schemas.microsoft.com/office/drawing/2014/main" id="{1DF9319D-E332-0BC0-D63A-B5C53685FE58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6" name="Rectangle 6325">
            <a:extLst>
              <a:ext uri="{FF2B5EF4-FFF2-40B4-BE49-F238E27FC236}">
                <a16:creationId xmlns:a16="http://schemas.microsoft.com/office/drawing/2014/main" id="{0A74335B-C69E-F580-3D62-B001BFF93161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327" name="Rectangle 6326">
            <a:extLst>
              <a:ext uri="{FF2B5EF4-FFF2-40B4-BE49-F238E27FC236}">
                <a16:creationId xmlns:a16="http://schemas.microsoft.com/office/drawing/2014/main" id="{D1B447C5-1C8E-6554-5F2C-037925BAE683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8" name="Rectangle 6327">
            <a:extLst>
              <a:ext uri="{FF2B5EF4-FFF2-40B4-BE49-F238E27FC236}">
                <a16:creationId xmlns:a16="http://schemas.microsoft.com/office/drawing/2014/main" id="{BC1EC12F-CE95-CF13-22C9-5D7F171C8A42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9" name="Rectangle 6328">
            <a:extLst>
              <a:ext uri="{FF2B5EF4-FFF2-40B4-BE49-F238E27FC236}">
                <a16:creationId xmlns:a16="http://schemas.microsoft.com/office/drawing/2014/main" id="{51F7EA1D-2B73-0023-E249-CF4A34A503B2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0" name="Rectangle 6329">
            <a:extLst>
              <a:ext uri="{FF2B5EF4-FFF2-40B4-BE49-F238E27FC236}">
                <a16:creationId xmlns:a16="http://schemas.microsoft.com/office/drawing/2014/main" id="{4D50178B-D9DC-2604-3CDB-03B1AEF828C1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1" name="Rectangle 6330">
            <a:extLst>
              <a:ext uri="{FF2B5EF4-FFF2-40B4-BE49-F238E27FC236}">
                <a16:creationId xmlns:a16="http://schemas.microsoft.com/office/drawing/2014/main" id="{96B1C6D9-5A8A-C2BC-4BFE-DD77952CC729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2" name="Rectangle 6331">
            <a:extLst>
              <a:ext uri="{FF2B5EF4-FFF2-40B4-BE49-F238E27FC236}">
                <a16:creationId xmlns:a16="http://schemas.microsoft.com/office/drawing/2014/main" id="{C6CDBC71-687C-9AEF-DF1A-B370C8226151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3" name="Rectangle 6332">
            <a:extLst>
              <a:ext uri="{FF2B5EF4-FFF2-40B4-BE49-F238E27FC236}">
                <a16:creationId xmlns:a16="http://schemas.microsoft.com/office/drawing/2014/main" id="{19E782D8-4D02-D3F3-F93C-6C53093FD6F6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4" name="Rectangle 6333">
            <a:extLst>
              <a:ext uri="{FF2B5EF4-FFF2-40B4-BE49-F238E27FC236}">
                <a16:creationId xmlns:a16="http://schemas.microsoft.com/office/drawing/2014/main" id="{1E7859BF-9F1A-A6BB-FEF0-19D507CF0770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5" name="Rectangle 6334">
            <a:extLst>
              <a:ext uri="{FF2B5EF4-FFF2-40B4-BE49-F238E27FC236}">
                <a16:creationId xmlns:a16="http://schemas.microsoft.com/office/drawing/2014/main" id="{55315DA8-96A8-EB7B-F29A-0B991D3CA90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6" name="Rectangle 6335">
            <a:extLst>
              <a:ext uri="{FF2B5EF4-FFF2-40B4-BE49-F238E27FC236}">
                <a16:creationId xmlns:a16="http://schemas.microsoft.com/office/drawing/2014/main" id="{5DB9BA1A-FD1B-9328-63A7-1D271AD4FFF3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7" name="Rectangle 6336">
            <a:extLst>
              <a:ext uri="{FF2B5EF4-FFF2-40B4-BE49-F238E27FC236}">
                <a16:creationId xmlns:a16="http://schemas.microsoft.com/office/drawing/2014/main" id="{A1CDFE24-01EA-A50C-0B3B-6E308487EF76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8" name="Rectangle 6337">
            <a:extLst>
              <a:ext uri="{FF2B5EF4-FFF2-40B4-BE49-F238E27FC236}">
                <a16:creationId xmlns:a16="http://schemas.microsoft.com/office/drawing/2014/main" id="{E727782B-45DF-3750-1125-17608BBEE95A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9" name="Rectangle 6338">
            <a:extLst>
              <a:ext uri="{FF2B5EF4-FFF2-40B4-BE49-F238E27FC236}">
                <a16:creationId xmlns:a16="http://schemas.microsoft.com/office/drawing/2014/main" id="{7CFFA81D-5FAC-B59E-2AE7-0D6E56AC69A4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0" name="Rectangle 6339">
            <a:extLst>
              <a:ext uri="{FF2B5EF4-FFF2-40B4-BE49-F238E27FC236}">
                <a16:creationId xmlns:a16="http://schemas.microsoft.com/office/drawing/2014/main" id="{6449C0DA-5C65-FC49-8186-93877D886DDC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1" name="Rectangle 6340">
            <a:extLst>
              <a:ext uri="{FF2B5EF4-FFF2-40B4-BE49-F238E27FC236}">
                <a16:creationId xmlns:a16="http://schemas.microsoft.com/office/drawing/2014/main" id="{D2C8048E-7DB9-1590-EA70-E81D8CE5920C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2" name="Rectangle 6341">
            <a:extLst>
              <a:ext uri="{FF2B5EF4-FFF2-40B4-BE49-F238E27FC236}">
                <a16:creationId xmlns:a16="http://schemas.microsoft.com/office/drawing/2014/main" id="{0E41B637-6E37-3790-27FB-46BDF5F44095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3" name="Rectangle 6342">
            <a:extLst>
              <a:ext uri="{FF2B5EF4-FFF2-40B4-BE49-F238E27FC236}">
                <a16:creationId xmlns:a16="http://schemas.microsoft.com/office/drawing/2014/main" id="{145E893D-F1FD-2BDB-5497-E9F333BE6DCB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4" name="Rectangle 6343">
            <a:extLst>
              <a:ext uri="{FF2B5EF4-FFF2-40B4-BE49-F238E27FC236}">
                <a16:creationId xmlns:a16="http://schemas.microsoft.com/office/drawing/2014/main" id="{6695AF0A-C957-808D-DEA4-13BBB31AF2D7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5" name="Rectangle 6344">
            <a:extLst>
              <a:ext uri="{FF2B5EF4-FFF2-40B4-BE49-F238E27FC236}">
                <a16:creationId xmlns:a16="http://schemas.microsoft.com/office/drawing/2014/main" id="{09C2824B-53B3-2AD8-1F3C-6C06F2DB47CC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346" name="Rectangle 6345">
            <a:extLst>
              <a:ext uri="{FF2B5EF4-FFF2-40B4-BE49-F238E27FC236}">
                <a16:creationId xmlns:a16="http://schemas.microsoft.com/office/drawing/2014/main" id="{A0BF01C8-EA93-F57B-FECA-AA0734DBBE98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7" name="Rectangle 6346">
            <a:extLst>
              <a:ext uri="{FF2B5EF4-FFF2-40B4-BE49-F238E27FC236}">
                <a16:creationId xmlns:a16="http://schemas.microsoft.com/office/drawing/2014/main" id="{64BAFDD2-724C-4D37-7DDB-7447BD80A844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8" name="Rectangle 6347">
            <a:extLst>
              <a:ext uri="{FF2B5EF4-FFF2-40B4-BE49-F238E27FC236}">
                <a16:creationId xmlns:a16="http://schemas.microsoft.com/office/drawing/2014/main" id="{BCD6B96E-BB96-A444-6D19-48357A076C2D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9" name="Rectangle 6348">
            <a:extLst>
              <a:ext uri="{FF2B5EF4-FFF2-40B4-BE49-F238E27FC236}">
                <a16:creationId xmlns:a16="http://schemas.microsoft.com/office/drawing/2014/main" id="{D1A19E95-48A3-E5D1-99AF-6F8DDF31834C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350" name="Rectangle 6349">
            <a:extLst>
              <a:ext uri="{FF2B5EF4-FFF2-40B4-BE49-F238E27FC236}">
                <a16:creationId xmlns:a16="http://schemas.microsoft.com/office/drawing/2014/main" id="{F03E65D7-71E1-5F14-65E3-D8FA436712D7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1" name="Rectangle 6350">
            <a:extLst>
              <a:ext uri="{FF2B5EF4-FFF2-40B4-BE49-F238E27FC236}">
                <a16:creationId xmlns:a16="http://schemas.microsoft.com/office/drawing/2014/main" id="{67E409B9-7BA2-FB4E-F1B0-37344B93F99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352" name="Rectangle 6351">
            <a:extLst>
              <a:ext uri="{FF2B5EF4-FFF2-40B4-BE49-F238E27FC236}">
                <a16:creationId xmlns:a16="http://schemas.microsoft.com/office/drawing/2014/main" id="{66EA0164-80D8-CBEC-8CBD-6A580400B43F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3" name="Rectangle 6352">
            <a:extLst>
              <a:ext uri="{FF2B5EF4-FFF2-40B4-BE49-F238E27FC236}">
                <a16:creationId xmlns:a16="http://schemas.microsoft.com/office/drawing/2014/main" id="{76FAC1D9-7281-D56A-4313-48CA5E361B1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354" name="Rectangle 6353">
            <a:extLst>
              <a:ext uri="{FF2B5EF4-FFF2-40B4-BE49-F238E27FC236}">
                <a16:creationId xmlns:a16="http://schemas.microsoft.com/office/drawing/2014/main" id="{2316C4A5-60D9-D4C7-0D58-2C24B291ADF5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355" name="Rectangle 6354">
            <a:extLst>
              <a:ext uri="{FF2B5EF4-FFF2-40B4-BE49-F238E27FC236}">
                <a16:creationId xmlns:a16="http://schemas.microsoft.com/office/drawing/2014/main" id="{01094BDB-95C4-8CD9-B01B-48FFF7E93806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356" name="Rectangle 6355">
            <a:extLst>
              <a:ext uri="{FF2B5EF4-FFF2-40B4-BE49-F238E27FC236}">
                <a16:creationId xmlns:a16="http://schemas.microsoft.com/office/drawing/2014/main" id="{4D85502C-F36E-25DD-5D70-D17DCD949E0E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7" name="Rectangle 6356">
            <a:extLst>
              <a:ext uri="{FF2B5EF4-FFF2-40B4-BE49-F238E27FC236}">
                <a16:creationId xmlns:a16="http://schemas.microsoft.com/office/drawing/2014/main" id="{51F6A832-5373-786F-EFCF-65B5E53D1A15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8" name="Rectangle 6357">
            <a:extLst>
              <a:ext uri="{FF2B5EF4-FFF2-40B4-BE49-F238E27FC236}">
                <a16:creationId xmlns:a16="http://schemas.microsoft.com/office/drawing/2014/main" id="{8D8C6736-F9A5-5AD2-23F9-035E3E64C360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9" name="Rectangle 6358">
            <a:extLst>
              <a:ext uri="{FF2B5EF4-FFF2-40B4-BE49-F238E27FC236}">
                <a16:creationId xmlns:a16="http://schemas.microsoft.com/office/drawing/2014/main" id="{5494387C-47FD-0A87-D7C1-24587E14E628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0" name="Rectangle 6359">
            <a:extLst>
              <a:ext uri="{FF2B5EF4-FFF2-40B4-BE49-F238E27FC236}">
                <a16:creationId xmlns:a16="http://schemas.microsoft.com/office/drawing/2014/main" id="{8F4A0F57-E8A2-D3E4-26E0-79731C9B89EB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1" name="Rectangle 6360">
            <a:extLst>
              <a:ext uri="{FF2B5EF4-FFF2-40B4-BE49-F238E27FC236}">
                <a16:creationId xmlns:a16="http://schemas.microsoft.com/office/drawing/2014/main" id="{C6F72291-FCF8-A99C-D390-BE54FB6103EF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2" name="Rectangle 6361">
            <a:extLst>
              <a:ext uri="{FF2B5EF4-FFF2-40B4-BE49-F238E27FC236}">
                <a16:creationId xmlns:a16="http://schemas.microsoft.com/office/drawing/2014/main" id="{FBE408DF-EF24-B649-14F5-1073A3322305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3" name="Rectangle 6362">
            <a:extLst>
              <a:ext uri="{FF2B5EF4-FFF2-40B4-BE49-F238E27FC236}">
                <a16:creationId xmlns:a16="http://schemas.microsoft.com/office/drawing/2014/main" id="{538D6E13-981A-7EB1-5F7B-73E97D961395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4" name="Rectangle 6363">
            <a:extLst>
              <a:ext uri="{FF2B5EF4-FFF2-40B4-BE49-F238E27FC236}">
                <a16:creationId xmlns:a16="http://schemas.microsoft.com/office/drawing/2014/main" id="{609C1E5D-87EC-6169-E642-38E674BDADF7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5" name="Rectangle 6364">
            <a:extLst>
              <a:ext uri="{FF2B5EF4-FFF2-40B4-BE49-F238E27FC236}">
                <a16:creationId xmlns:a16="http://schemas.microsoft.com/office/drawing/2014/main" id="{9587AEE7-2B4A-28EA-980C-50F99A121992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6" name="Rectangle 6365">
            <a:extLst>
              <a:ext uri="{FF2B5EF4-FFF2-40B4-BE49-F238E27FC236}">
                <a16:creationId xmlns:a16="http://schemas.microsoft.com/office/drawing/2014/main" id="{D555BA6A-66E3-1D28-35D0-8AB16E32E753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7" name="Rectangle 6366">
            <a:extLst>
              <a:ext uri="{FF2B5EF4-FFF2-40B4-BE49-F238E27FC236}">
                <a16:creationId xmlns:a16="http://schemas.microsoft.com/office/drawing/2014/main" id="{6C886935-82E8-E2C1-3406-17449DC468DA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8" name="Rectangle 6367">
            <a:extLst>
              <a:ext uri="{FF2B5EF4-FFF2-40B4-BE49-F238E27FC236}">
                <a16:creationId xmlns:a16="http://schemas.microsoft.com/office/drawing/2014/main" id="{40F9599B-B9AE-FFE8-12B5-7BC44D12ECB5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9" name="Rectangle 6368">
            <a:extLst>
              <a:ext uri="{FF2B5EF4-FFF2-40B4-BE49-F238E27FC236}">
                <a16:creationId xmlns:a16="http://schemas.microsoft.com/office/drawing/2014/main" id="{AB59CFE4-F480-DF5A-AD4B-9319C38E6B19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0" name="Rectangle 6369">
            <a:extLst>
              <a:ext uri="{FF2B5EF4-FFF2-40B4-BE49-F238E27FC236}">
                <a16:creationId xmlns:a16="http://schemas.microsoft.com/office/drawing/2014/main" id="{CB6FD7B0-C0F3-3F4D-EDD0-878CE26B6043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1" name="Rectangle 6370">
            <a:extLst>
              <a:ext uri="{FF2B5EF4-FFF2-40B4-BE49-F238E27FC236}">
                <a16:creationId xmlns:a16="http://schemas.microsoft.com/office/drawing/2014/main" id="{D6993A33-0FAD-30FA-5E71-E0698E0D86F2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372" name="Rectangle 6371">
            <a:extLst>
              <a:ext uri="{FF2B5EF4-FFF2-40B4-BE49-F238E27FC236}">
                <a16:creationId xmlns:a16="http://schemas.microsoft.com/office/drawing/2014/main" id="{8138A15C-2B59-00FE-9081-D6957DFBDF1C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3" name="Rectangle 6372">
            <a:extLst>
              <a:ext uri="{FF2B5EF4-FFF2-40B4-BE49-F238E27FC236}">
                <a16:creationId xmlns:a16="http://schemas.microsoft.com/office/drawing/2014/main" id="{B2AC9ECF-9606-A28D-06A2-4FEA915E46E9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4" name="Rectangle 6373">
            <a:extLst>
              <a:ext uri="{FF2B5EF4-FFF2-40B4-BE49-F238E27FC236}">
                <a16:creationId xmlns:a16="http://schemas.microsoft.com/office/drawing/2014/main" id="{05538D56-F50A-15A7-EC52-F6A04EB56D7F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5" name="Rectangle 6374">
            <a:extLst>
              <a:ext uri="{FF2B5EF4-FFF2-40B4-BE49-F238E27FC236}">
                <a16:creationId xmlns:a16="http://schemas.microsoft.com/office/drawing/2014/main" id="{57FEF01F-9B12-BF9F-4309-59EDE560D3F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6" name="Rectangle 6375">
            <a:extLst>
              <a:ext uri="{FF2B5EF4-FFF2-40B4-BE49-F238E27FC236}">
                <a16:creationId xmlns:a16="http://schemas.microsoft.com/office/drawing/2014/main" id="{D0EA2819-21D4-DD4A-6968-7C49E88DD391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7" name="Rectangle 6376">
            <a:extLst>
              <a:ext uri="{FF2B5EF4-FFF2-40B4-BE49-F238E27FC236}">
                <a16:creationId xmlns:a16="http://schemas.microsoft.com/office/drawing/2014/main" id="{385D2F55-2081-2B5E-988E-A6F1CA5960B3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8" name="Rectangle 6377">
            <a:extLst>
              <a:ext uri="{FF2B5EF4-FFF2-40B4-BE49-F238E27FC236}">
                <a16:creationId xmlns:a16="http://schemas.microsoft.com/office/drawing/2014/main" id="{B2F8FD25-62E9-0DAE-4EDE-8F98795C72F0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9" name="Rectangle 6378">
            <a:extLst>
              <a:ext uri="{FF2B5EF4-FFF2-40B4-BE49-F238E27FC236}">
                <a16:creationId xmlns:a16="http://schemas.microsoft.com/office/drawing/2014/main" id="{3E3A422D-BC48-4EF9-0DE6-F7BD59C8DFF2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0" name="Rectangle 6379">
            <a:extLst>
              <a:ext uri="{FF2B5EF4-FFF2-40B4-BE49-F238E27FC236}">
                <a16:creationId xmlns:a16="http://schemas.microsoft.com/office/drawing/2014/main" id="{C8B367D9-27CC-45F5-7ACF-4CBFBA1EC10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1" name="Rectangle 6380">
            <a:extLst>
              <a:ext uri="{FF2B5EF4-FFF2-40B4-BE49-F238E27FC236}">
                <a16:creationId xmlns:a16="http://schemas.microsoft.com/office/drawing/2014/main" id="{3896CA15-3D71-17BC-7765-5018C9ECA2C2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2" name="Rectangle 6381">
            <a:extLst>
              <a:ext uri="{FF2B5EF4-FFF2-40B4-BE49-F238E27FC236}">
                <a16:creationId xmlns:a16="http://schemas.microsoft.com/office/drawing/2014/main" id="{101855B7-00E9-E920-C909-36CFFA67437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3" name="Rectangle 6382">
            <a:extLst>
              <a:ext uri="{FF2B5EF4-FFF2-40B4-BE49-F238E27FC236}">
                <a16:creationId xmlns:a16="http://schemas.microsoft.com/office/drawing/2014/main" id="{F3094D76-7A72-0EB2-D4D5-3803566C5B63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4" name="Rectangle 6383">
            <a:extLst>
              <a:ext uri="{FF2B5EF4-FFF2-40B4-BE49-F238E27FC236}">
                <a16:creationId xmlns:a16="http://schemas.microsoft.com/office/drawing/2014/main" id="{E1A0544D-DBDF-3361-830A-3A426E3D6D8A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5" name="Rectangle 6384">
            <a:extLst>
              <a:ext uri="{FF2B5EF4-FFF2-40B4-BE49-F238E27FC236}">
                <a16:creationId xmlns:a16="http://schemas.microsoft.com/office/drawing/2014/main" id="{345F9B99-65AD-C18C-551C-91AC75C05ED9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6" name="Rectangle 6385">
            <a:extLst>
              <a:ext uri="{FF2B5EF4-FFF2-40B4-BE49-F238E27FC236}">
                <a16:creationId xmlns:a16="http://schemas.microsoft.com/office/drawing/2014/main" id="{6D04121A-E6E3-5DD4-9C5C-44DB19E7B4EE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7" name="Rectangle 6386">
            <a:extLst>
              <a:ext uri="{FF2B5EF4-FFF2-40B4-BE49-F238E27FC236}">
                <a16:creationId xmlns:a16="http://schemas.microsoft.com/office/drawing/2014/main" id="{EDC648B8-4DF6-367A-1765-08FCF8880EB1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388" name="Rectangle 6387">
            <a:extLst>
              <a:ext uri="{FF2B5EF4-FFF2-40B4-BE49-F238E27FC236}">
                <a16:creationId xmlns:a16="http://schemas.microsoft.com/office/drawing/2014/main" id="{8655E077-984E-9CC1-95A3-67D38E58231F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389" name="Rectangle 6388">
            <a:extLst>
              <a:ext uri="{FF2B5EF4-FFF2-40B4-BE49-F238E27FC236}">
                <a16:creationId xmlns:a16="http://schemas.microsoft.com/office/drawing/2014/main" id="{BCC81237-8CD4-3A8C-CDFE-3C5ABEBD5671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390" name="Rectangle 6389">
            <a:extLst>
              <a:ext uri="{FF2B5EF4-FFF2-40B4-BE49-F238E27FC236}">
                <a16:creationId xmlns:a16="http://schemas.microsoft.com/office/drawing/2014/main" id="{14AE5303-C643-1C95-27BE-B9A896884475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391" name="Rectangle 6390">
            <a:extLst>
              <a:ext uri="{FF2B5EF4-FFF2-40B4-BE49-F238E27FC236}">
                <a16:creationId xmlns:a16="http://schemas.microsoft.com/office/drawing/2014/main" id="{7A0F917E-4B35-5407-723A-6DBB2DECA700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2" name="Rectangle 6391">
            <a:extLst>
              <a:ext uri="{FF2B5EF4-FFF2-40B4-BE49-F238E27FC236}">
                <a16:creationId xmlns:a16="http://schemas.microsoft.com/office/drawing/2014/main" id="{A18C8F49-7996-6B3F-A60D-EBDAE86C8E50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393" name="Rectangle 6392">
            <a:extLst>
              <a:ext uri="{FF2B5EF4-FFF2-40B4-BE49-F238E27FC236}">
                <a16:creationId xmlns:a16="http://schemas.microsoft.com/office/drawing/2014/main" id="{072A2E7B-BB3A-3079-7F30-076260A8FC2E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4" name="Rectangle 6393">
            <a:extLst>
              <a:ext uri="{FF2B5EF4-FFF2-40B4-BE49-F238E27FC236}">
                <a16:creationId xmlns:a16="http://schemas.microsoft.com/office/drawing/2014/main" id="{7D84DF8B-E606-D9D6-3040-DEF72D949688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5" name="Rectangle 6394">
            <a:extLst>
              <a:ext uri="{FF2B5EF4-FFF2-40B4-BE49-F238E27FC236}">
                <a16:creationId xmlns:a16="http://schemas.microsoft.com/office/drawing/2014/main" id="{25B4F229-6FBF-C588-2D85-D9103B4133B1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6" name="Rectangle 6395">
            <a:extLst>
              <a:ext uri="{FF2B5EF4-FFF2-40B4-BE49-F238E27FC236}">
                <a16:creationId xmlns:a16="http://schemas.microsoft.com/office/drawing/2014/main" id="{BD426ED0-E595-E895-8F75-D55B12CD1FA6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397" name="Rectangle 6396">
            <a:extLst>
              <a:ext uri="{FF2B5EF4-FFF2-40B4-BE49-F238E27FC236}">
                <a16:creationId xmlns:a16="http://schemas.microsoft.com/office/drawing/2014/main" id="{38441606-6DAE-2014-F725-CC88D36CA22D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8" name="Rectangle 6397">
            <a:extLst>
              <a:ext uri="{FF2B5EF4-FFF2-40B4-BE49-F238E27FC236}">
                <a16:creationId xmlns:a16="http://schemas.microsoft.com/office/drawing/2014/main" id="{A60E1CCF-D7BA-E8F9-C77D-A1832EB427B1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9" name="Rectangle 6398">
            <a:extLst>
              <a:ext uri="{FF2B5EF4-FFF2-40B4-BE49-F238E27FC236}">
                <a16:creationId xmlns:a16="http://schemas.microsoft.com/office/drawing/2014/main" id="{EE098D8A-D5B2-1B55-7781-FC4C1BB3D2D1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0" name="Rectangle 6399">
            <a:extLst>
              <a:ext uri="{FF2B5EF4-FFF2-40B4-BE49-F238E27FC236}">
                <a16:creationId xmlns:a16="http://schemas.microsoft.com/office/drawing/2014/main" id="{0E9A96E9-5CA3-B45E-87E3-23FCBF072D6B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1" name="Rectangle 6400">
            <a:extLst>
              <a:ext uri="{FF2B5EF4-FFF2-40B4-BE49-F238E27FC236}">
                <a16:creationId xmlns:a16="http://schemas.microsoft.com/office/drawing/2014/main" id="{EEAF7BF1-F170-57A3-3709-C6409612E485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402" name="Rectangle 6401">
            <a:extLst>
              <a:ext uri="{FF2B5EF4-FFF2-40B4-BE49-F238E27FC236}">
                <a16:creationId xmlns:a16="http://schemas.microsoft.com/office/drawing/2014/main" id="{0D343A7A-6870-6B9A-9BF3-332198C0A8B8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3" name="Rectangle 6402">
            <a:extLst>
              <a:ext uri="{FF2B5EF4-FFF2-40B4-BE49-F238E27FC236}">
                <a16:creationId xmlns:a16="http://schemas.microsoft.com/office/drawing/2014/main" id="{95972E92-BFCD-7963-28B8-316CB6147F37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4" name="Rectangle 6403">
            <a:extLst>
              <a:ext uri="{FF2B5EF4-FFF2-40B4-BE49-F238E27FC236}">
                <a16:creationId xmlns:a16="http://schemas.microsoft.com/office/drawing/2014/main" id="{C1DBDA8E-69F0-1F5C-615D-9D7DDAE7C692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5" name="Rectangle 6404">
            <a:extLst>
              <a:ext uri="{FF2B5EF4-FFF2-40B4-BE49-F238E27FC236}">
                <a16:creationId xmlns:a16="http://schemas.microsoft.com/office/drawing/2014/main" id="{23A8E05D-0BE4-8B31-FFE5-7E478A23C88C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6" name="Rectangle 6405">
            <a:extLst>
              <a:ext uri="{FF2B5EF4-FFF2-40B4-BE49-F238E27FC236}">
                <a16:creationId xmlns:a16="http://schemas.microsoft.com/office/drawing/2014/main" id="{91E305E1-1608-DD80-8375-12E60659827E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7" name="Rectangle 6406">
            <a:extLst>
              <a:ext uri="{FF2B5EF4-FFF2-40B4-BE49-F238E27FC236}">
                <a16:creationId xmlns:a16="http://schemas.microsoft.com/office/drawing/2014/main" id="{9582C462-B2A8-A7C5-122F-D982B504CF75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8" name="Rectangle 6407">
            <a:extLst>
              <a:ext uri="{FF2B5EF4-FFF2-40B4-BE49-F238E27FC236}">
                <a16:creationId xmlns:a16="http://schemas.microsoft.com/office/drawing/2014/main" id="{8189CA80-93B2-7A22-93CC-B5D2B00514C1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9" name="Rectangle 6408">
            <a:extLst>
              <a:ext uri="{FF2B5EF4-FFF2-40B4-BE49-F238E27FC236}">
                <a16:creationId xmlns:a16="http://schemas.microsoft.com/office/drawing/2014/main" id="{AEEDD7C2-7456-1A6C-1EF4-3A503C24264D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0" name="Rectangle 6409">
            <a:extLst>
              <a:ext uri="{FF2B5EF4-FFF2-40B4-BE49-F238E27FC236}">
                <a16:creationId xmlns:a16="http://schemas.microsoft.com/office/drawing/2014/main" id="{7ED0E84A-8205-7291-95CC-1E63170E6AE2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1" name="Rectangle 6410">
            <a:extLst>
              <a:ext uri="{FF2B5EF4-FFF2-40B4-BE49-F238E27FC236}">
                <a16:creationId xmlns:a16="http://schemas.microsoft.com/office/drawing/2014/main" id="{18099982-7D2C-2910-FCE6-E6894C3875CA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2" name="Rectangle 6411">
            <a:extLst>
              <a:ext uri="{FF2B5EF4-FFF2-40B4-BE49-F238E27FC236}">
                <a16:creationId xmlns:a16="http://schemas.microsoft.com/office/drawing/2014/main" id="{596F5440-286A-C542-C41F-F39B8520CC82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413" name="Rectangle 6412">
            <a:extLst>
              <a:ext uri="{FF2B5EF4-FFF2-40B4-BE49-F238E27FC236}">
                <a16:creationId xmlns:a16="http://schemas.microsoft.com/office/drawing/2014/main" id="{70FF3F9F-0039-3556-A0D1-CA4D60C79E2C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414" name="Rectangle 6413">
            <a:extLst>
              <a:ext uri="{FF2B5EF4-FFF2-40B4-BE49-F238E27FC236}">
                <a16:creationId xmlns:a16="http://schemas.microsoft.com/office/drawing/2014/main" id="{93412A97-C353-D6AF-13B2-3C8427C82ABC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415" name="Rectangle 6414">
            <a:extLst>
              <a:ext uri="{FF2B5EF4-FFF2-40B4-BE49-F238E27FC236}">
                <a16:creationId xmlns:a16="http://schemas.microsoft.com/office/drawing/2014/main" id="{CCEC4A5E-79EF-41EC-445D-0A3DABCD1AB4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416" name="Rectangle 6415">
            <a:extLst>
              <a:ext uri="{FF2B5EF4-FFF2-40B4-BE49-F238E27FC236}">
                <a16:creationId xmlns:a16="http://schemas.microsoft.com/office/drawing/2014/main" id="{04B6AE05-DCE4-7A2A-4F1C-702598661A9F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417" name="Rectangle 6416">
            <a:extLst>
              <a:ext uri="{FF2B5EF4-FFF2-40B4-BE49-F238E27FC236}">
                <a16:creationId xmlns:a16="http://schemas.microsoft.com/office/drawing/2014/main" id="{CCFAB5FE-290F-A567-E217-F7526DD9D039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8" name="Rectangle 6417">
            <a:extLst>
              <a:ext uri="{FF2B5EF4-FFF2-40B4-BE49-F238E27FC236}">
                <a16:creationId xmlns:a16="http://schemas.microsoft.com/office/drawing/2014/main" id="{02D4D119-F5BA-72BF-8688-FFA64B73E630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9" name="Rectangle 6418">
            <a:extLst>
              <a:ext uri="{FF2B5EF4-FFF2-40B4-BE49-F238E27FC236}">
                <a16:creationId xmlns:a16="http://schemas.microsoft.com/office/drawing/2014/main" id="{0340FC5B-E12A-AF44-8326-6978AA6B3246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0" name="Rectangle 6419">
            <a:extLst>
              <a:ext uri="{FF2B5EF4-FFF2-40B4-BE49-F238E27FC236}">
                <a16:creationId xmlns:a16="http://schemas.microsoft.com/office/drawing/2014/main" id="{619A3DEF-E38C-D0DB-0DAD-8C3B374387D5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1" name="Rectangle 6420">
            <a:extLst>
              <a:ext uri="{FF2B5EF4-FFF2-40B4-BE49-F238E27FC236}">
                <a16:creationId xmlns:a16="http://schemas.microsoft.com/office/drawing/2014/main" id="{F8613D8D-1893-2841-C008-8CC6300BC7D7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2" name="Rectangle 6421">
            <a:extLst>
              <a:ext uri="{FF2B5EF4-FFF2-40B4-BE49-F238E27FC236}">
                <a16:creationId xmlns:a16="http://schemas.microsoft.com/office/drawing/2014/main" id="{DF52D0E1-BA3D-8A10-371A-70028FCCEC24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3" name="Rectangle 6422">
            <a:extLst>
              <a:ext uri="{FF2B5EF4-FFF2-40B4-BE49-F238E27FC236}">
                <a16:creationId xmlns:a16="http://schemas.microsoft.com/office/drawing/2014/main" id="{BDD23531-0DD2-A7FD-F297-FB1FC55AE019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4" name="Rectangle 6423">
            <a:extLst>
              <a:ext uri="{FF2B5EF4-FFF2-40B4-BE49-F238E27FC236}">
                <a16:creationId xmlns:a16="http://schemas.microsoft.com/office/drawing/2014/main" id="{2B50E51E-8DD8-0B30-6D7C-AA10D0D180C2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5" name="Rectangle 6424">
            <a:extLst>
              <a:ext uri="{FF2B5EF4-FFF2-40B4-BE49-F238E27FC236}">
                <a16:creationId xmlns:a16="http://schemas.microsoft.com/office/drawing/2014/main" id="{D268302E-DE98-22B7-5F04-3BD95D81F5A7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6" name="Rectangle 6425">
            <a:extLst>
              <a:ext uri="{FF2B5EF4-FFF2-40B4-BE49-F238E27FC236}">
                <a16:creationId xmlns:a16="http://schemas.microsoft.com/office/drawing/2014/main" id="{B2C49364-E181-93CD-8061-E9968907755E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7" name="Rectangle 6426">
            <a:extLst>
              <a:ext uri="{FF2B5EF4-FFF2-40B4-BE49-F238E27FC236}">
                <a16:creationId xmlns:a16="http://schemas.microsoft.com/office/drawing/2014/main" id="{BF78050A-C58E-2BAA-F22C-AE599E76BA17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8" name="Rectangle 6427">
            <a:extLst>
              <a:ext uri="{FF2B5EF4-FFF2-40B4-BE49-F238E27FC236}">
                <a16:creationId xmlns:a16="http://schemas.microsoft.com/office/drawing/2014/main" id="{E8082548-76A0-2D9D-7DE7-D55E521E2F4E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9" name="Rectangle 6428">
            <a:extLst>
              <a:ext uri="{FF2B5EF4-FFF2-40B4-BE49-F238E27FC236}">
                <a16:creationId xmlns:a16="http://schemas.microsoft.com/office/drawing/2014/main" id="{E0AEAA10-4C48-A5E0-EBA9-F5B627B84F5E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0" name="Rectangle 6429">
            <a:extLst>
              <a:ext uri="{FF2B5EF4-FFF2-40B4-BE49-F238E27FC236}">
                <a16:creationId xmlns:a16="http://schemas.microsoft.com/office/drawing/2014/main" id="{3AD2676A-46E5-6AFA-8C14-165B33E14003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1" name="Rectangle 6430">
            <a:extLst>
              <a:ext uri="{FF2B5EF4-FFF2-40B4-BE49-F238E27FC236}">
                <a16:creationId xmlns:a16="http://schemas.microsoft.com/office/drawing/2014/main" id="{6F5D96A7-F7DB-FCA7-4ECD-CCBE5D8A0494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432" name="Rectangle 6431">
            <a:extLst>
              <a:ext uri="{FF2B5EF4-FFF2-40B4-BE49-F238E27FC236}">
                <a16:creationId xmlns:a16="http://schemas.microsoft.com/office/drawing/2014/main" id="{C72C8654-1DCB-EDC2-B647-556CCD6075DD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433" name="Rectangle 6432">
            <a:extLst>
              <a:ext uri="{FF2B5EF4-FFF2-40B4-BE49-F238E27FC236}">
                <a16:creationId xmlns:a16="http://schemas.microsoft.com/office/drawing/2014/main" id="{61D80211-A71F-06CB-5D4F-1BC5022F45D6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434" name="Rectangle 6433">
            <a:extLst>
              <a:ext uri="{FF2B5EF4-FFF2-40B4-BE49-F238E27FC236}">
                <a16:creationId xmlns:a16="http://schemas.microsoft.com/office/drawing/2014/main" id="{A2FD81BE-5983-A7AC-94CE-C922A7842C3A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435" name="Rectangle 6434">
            <a:extLst>
              <a:ext uri="{FF2B5EF4-FFF2-40B4-BE49-F238E27FC236}">
                <a16:creationId xmlns:a16="http://schemas.microsoft.com/office/drawing/2014/main" id="{CB4D078F-DB07-9C3E-9BA4-406FA041B388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436" name="Rectangle 6435">
            <a:extLst>
              <a:ext uri="{FF2B5EF4-FFF2-40B4-BE49-F238E27FC236}">
                <a16:creationId xmlns:a16="http://schemas.microsoft.com/office/drawing/2014/main" id="{E4BEB4A7-4A19-F672-7E28-D66ED880A2D6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7" name="Rectangle 6436">
            <a:extLst>
              <a:ext uri="{FF2B5EF4-FFF2-40B4-BE49-F238E27FC236}">
                <a16:creationId xmlns:a16="http://schemas.microsoft.com/office/drawing/2014/main" id="{97B7C4D0-4773-5CA2-9F45-779EDEB24BF4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438" name="Rectangle 6437">
            <a:extLst>
              <a:ext uri="{FF2B5EF4-FFF2-40B4-BE49-F238E27FC236}">
                <a16:creationId xmlns:a16="http://schemas.microsoft.com/office/drawing/2014/main" id="{5E5B4A4C-22D3-E754-5E8F-E54840CC9588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439" name="Rectangle 6438">
            <a:extLst>
              <a:ext uri="{FF2B5EF4-FFF2-40B4-BE49-F238E27FC236}">
                <a16:creationId xmlns:a16="http://schemas.microsoft.com/office/drawing/2014/main" id="{F5EBDC1E-3255-CB35-9306-A44F9658F35F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440" name="Rectangle 6439">
            <a:extLst>
              <a:ext uri="{FF2B5EF4-FFF2-40B4-BE49-F238E27FC236}">
                <a16:creationId xmlns:a16="http://schemas.microsoft.com/office/drawing/2014/main" id="{9A0385AD-20F8-687E-E415-2566237A43A5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441" name="Rectangle 6440">
            <a:extLst>
              <a:ext uri="{FF2B5EF4-FFF2-40B4-BE49-F238E27FC236}">
                <a16:creationId xmlns:a16="http://schemas.microsoft.com/office/drawing/2014/main" id="{81620013-7CDC-A4EB-6557-980DDB7EE75E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2" name="Rectangle 6441">
            <a:extLst>
              <a:ext uri="{FF2B5EF4-FFF2-40B4-BE49-F238E27FC236}">
                <a16:creationId xmlns:a16="http://schemas.microsoft.com/office/drawing/2014/main" id="{C896C6FE-BFCA-DC9F-3769-B6B672275A23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443" name="Rectangle 6442">
            <a:extLst>
              <a:ext uri="{FF2B5EF4-FFF2-40B4-BE49-F238E27FC236}">
                <a16:creationId xmlns:a16="http://schemas.microsoft.com/office/drawing/2014/main" id="{95D2351B-BD48-66F1-61A0-A0990EBBB1C1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444" name="Rectangle 6443">
            <a:extLst>
              <a:ext uri="{FF2B5EF4-FFF2-40B4-BE49-F238E27FC236}">
                <a16:creationId xmlns:a16="http://schemas.microsoft.com/office/drawing/2014/main" id="{9BA8EF9E-7119-78C2-8380-BE793965890B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445" name="Rectangle 6444">
            <a:extLst>
              <a:ext uri="{FF2B5EF4-FFF2-40B4-BE49-F238E27FC236}">
                <a16:creationId xmlns:a16="http://schemas.microsoft.com/office/drawing/2014/main" id="{94DF3A92-EE5C-D7F0-C07C-C4B60D1F18B6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446" name="Rectangle 6445">
            <a:extLst>
              <a:ext uri="{FF2B5EF4-FFF2-40B4-BE49-F238E27FC236}">
                <a16:creationId xmlns:a16="http://schemas.microsoft.com/office/drawing/2014/main" id="{56C46B56-19D2-DC3B-880B-DF9D64D3560C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447" name="Rectangle 6446">
            <a:extLst>
              <a:ext uri="{FF2B5EF4-FFF2-40B4-BE49-F238E27FC236}">
                <a16:creationId xmlns:a16="http://schemas.microsoft.com/office/drawing/2014/main" id="{67EC5A19-C343-B237-9357-93CC1FE1D3E1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8" name="Rectangle 6447">
            <a:extLst>
              <a:ext uri="{FF2B5EF4-FFF2-40B4-BE49-F238E27FC236}">
                <a16:creationId xmlns:a16="http://schemas.microsoft.com/office/drawing/2014/main" id="{84157BB6-B751-89BC-CF5E-560B26A87C24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9" name="Rectangle 6448">
            <a:extLst>
              <a:ext uri="{FF2B5EF4-FFF2-40B4-BE49-F238E27FC236}">
                <a16:creationId xmlns:a16="http://schemas.microsoft.com/office/drawing/2014/main" id="{E054DB10-1F45-BEF7-BB41-A76A20F4EAFB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0" name="Rectangle 6449">
            <a:extLst>
              <a:ext uri="{FF2B5EF4-FFF2-40B4-BE49-F238E27FC236}">
                <a16:creationId xmlns:a16="http://schemas.microsoft.com/office/drawing/2014/main" id="{0D786F8B-6F49-1D29-4812-C3FEAEEDEFC2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1" name="Rectangle 6450">
            <a:extLst>
              <a:ext uri="{FF2B5EF4-FFF2-40B4-BE49-F238E27FC236}">
                <a16:creationId xmlns:a16="http://schemas.microsoft.com/office/drawing/2014/main" id="{3F73698B-19B1-7723-11E1-A53CD007DE81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452" name="Rectangle 6451">
            <a:extLst>
              <a:ext uri="{FF2B5EF4-FFF2-40B4-BE49-F238E27FC236}">
                <a16:creationId xmlns:a16="http://schemas.microsoft.com/office/drawing/2014/main" id="{A61032CE-84F5-0D3D-7555-B0C1FF184732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3" name="Rectangle 6452">
            <a:extLst>
              <a:ext uri="{FF2B5EF4-FFF2-40B4-BE49-F238E27FC236}">
                <a16:creationId xmlns:a16="http://schemas.microsoft.com/office/drawing/2014/main" id="{E7CBCB08-794A-5A71-B0A4-4D14460EF2BD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4" name="Rectangle 6453">
            <a:extLst>
              <a:ext uri="{FF2B5EF4-FFF2-40B4-BE49-F238E27FC236}">
                <a16:creationId xmlns:a16="http://schemas.microsoft.com/office/drawing/2014/main" id="{8D079869-5FED-AD67-1357-843C9CFC0948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5" name="Rectangle 6454">
            <a:extLst>
              <a:ext uri="{FF2B5EF4-FFF2-40B4-BE49-F238E27FC236}">
                <a16:creationId xmlns:a16="http://schemas.microsoft.com/office/drawing/2014/main" id="{9F9506CE-7A6B-7C10-C347-ACF15DD8B2A6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6" name="Rectangle 6455">
            <a:extLst>
              <a:ext uri="{FF2B5EF4-FFF2-40B4-BE49-F238E27FC236}">
                <a16:creationId xmlns:a16="http://schemas.microsoft.com/office/drawing/2014/main" id="{357EE581-34F2-E4FF-B8C1-181CDF7C5D98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457" name="Rectangle 6456">
            <a:extLst>
              <a:ext uri="{FF2B5EF4-FFF2-40B4-BE49-F238E27FC236}">
                <a16:creationId xmlns:a16="http://schemas.microsoft.com/office/drawing/2014/main" id="{3163D5A0-9AD5-59A9-0E11-DB2C8D393249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8" name="Rectangle 6457">
            <a:extLst>
              <a:ext uri="{FF2B5EF4-FFF2-40B4-BE49-F238E27FC236}">
                <a16:creationId xmlns:a16="http://schemas.microsoft.com/office/drawing/2014/main" id="{D2E2B533-A60D-6C6B-2539-8844DB5E360D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9" name="Rectangle 6458">
            <a:extLst>
              <a:ext uri="{FF2B5EF4-FFF2-40B4-BE49-F238E27FC236}">
                <a16:creationId xmlns:a16="http://schemas.microsoft.com/office/drawing/2014/main" id="{4351687B-596E-E8E8-8A8F-8524AEE6607B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0" name="Rectangle 6459">
            <a:extLst>
              <a:ext uri="{FF2B5EF4-FFF2-40B4-BE49-F238E27FC236}">
                <a16:creationId xmlns:a16="http://schemas.microsoft.com/office/drawing/2014/main" id="{C25085A5-11CA-6E85-7F97-8810BF3C409F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1" name="Rectangle 6460">
            <a:extLst>
              <a:ext uri="{FF2B5EF4-FFF2-40B4-BE49-F238E27FC236}">
                <a16:creationId xmlns:a16="http://schemas.microsoft.com/office/drawing/2014/main" id="{2AA9711D-5BC1-7683-8E37-C52170C4E5A5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462" name="Rectangle 6461">
            <a:extLst>
              <a:ext uri="{FF2B5EF4-FFF2-40B4-BE49-F238E27FC236}">
                <a16:creationId xmlns:a16="http://schemas.microsoft.com/office/drawing/2014/main" id="{2C352E3C-A796-0360-C057-7E38B067BC98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3" name="Rectangle 6462">
            <a:extLst>
              <a:ext uri="{FF2B5EF4-FFF2-40B4-BE49-F238E27FC236}">
                <a16:creationId xmlns:a16="http://schemas.microsoft.com/office/drawing/2014/main" id="{BB05F9E1-F299-512A-0F24-590134E2DF3A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4" name="Rectangle 6463">
            <a:extLst>
              <a:ext uri="{FF2B5EF4-FFF2-40B4-BE49-F238E27FC236}">
                <a16:creationId xmlns:a16="http://schemas.microsoft.com/office/drawing/2014/main" id="{310ECF71-7384-403E-B954-62F229DFF925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5" name="Rectangle 6464">
            <a:extLst>
              <a:ext uri="{FF2B5EF4-FFF2-40B4-BE49-F238E27FC236}">
                <a16:creationId xmlns:a16="http://schemas.microsoft.com/office/drawing/2014/main" id="{E4198C26-F6E5-9A5D-0384-C79CFC74111E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6" name="Rectangle 6465">
            <a:extLst>
              <a:ext uri="{FF2B5EF4-FFF2-40B4-BE49-F238E27FC236}">
                <a16:creationId xmlns:a16="http://schemas.microsoft.com/office/drawing/2014/main" id="{6ED9B95B-EB4F-9D56-9D44-BB788A7F44ED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467" name="Rectangle 6466">
            <a:extLst>
              <a:ext uri="{FF2B5EF4-FFF2-40B4-BE49-F238E27FC236}">
                <a16:creationId xmlns:a16="http://schemas.microsoft.com/office/drawing/2014/main" id="{6418A148-114C-0E79-BE31-B22107810592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8" name="Rectangle 6467">
            <a:extLst>
              <a:ext uri="{FF2B5EF4-FFF2-40B4-BE49-F238E27FC236}">
                <a16:creationId xmlns:a16="http://schemas.microsoft.com/office/drawing/2014/main" id="{0EFE78C8-11FD-5745-6B0D-C6657D9660D5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9" name="Rectangle 6468">
            <a:extLst>
              <a:ext uri="{FF2B5EF4-FFF2-40B4-BE49-F238E27FC236}">
                <a16:creationId xmlns:a16="http://schemas.microsoft.com/office/drawing/2014/main" id="{7F7651B2-AEBA-D9BB-CC20-EADDF1FA7838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0" name="Rectangle 6469">
            <a:extLst>
              <a:ext uri="{FF2B5EF4-FFF2-40B4-BE49-F238E27FC236}">
                <a16:creationId xmlns:a16="http://schemas.microsoft.com/office/drawing/2014/main" id="{96ADF28B-DD2C-B8E1-F74B-4571F8AD7518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1" name="Rectangle 6470">
            <a:extLst>
              <a:ext uri="{FF2B5EF4-FFF2-40B4-BE49-F238E27FC236}">
                <a16:creationId xmlns:a16="http://schemas.microsoft.com/office/drawing/2014/main" id="{60DE2B22-CF4B-E604-15EC-372457439363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472" name="Rectangle 6471">
            <a:extLst>
              <a:ext uri="{FF2B5EF4-FFF2-40B4-BE49-F238E27FC236}">
                <a16:creationId xmlns:a16="http://schemas.microsoft.com/office/drawing/2014/main" id="{8D7D4B02-A7FA-26F6-74A5-383AF0B04969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3" name="Rectangle 6472">
            <a:extLst>
              <a:ext uri="{FF2B5EF4-FFF2-40B4-BE49-F238E27FC236}">
                <a16:creationId xmlns:a16="http://schemas.microsoft.com/office/drawing/2014/main" id="{6820865D-AF3D-F61F-77CB-65B7A66AFFCB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4" name="Rectangle 6473">
            <a:extLst>
              <a:ext uri="{FF2B5EF4-FFF2-40B4-BE49-F238E27FC236}">
                <a16:creationId xmlns:a16="http://schemas.microsoft.com/office/drawing/2014/main" id="{E77466FC-93B4-3672-B1D3-BCA9F67D80D3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5" name="Rectangle 6474">
            <a:extLst>
              <a:ext uri="{FF2B5EF4-FFF2-40B4-BE49-F238E27FC236}">
                <a16:creationId xmlns:a16="http://schemas.microsoft.com/office/drawing/2014/main" id="{1C364B01-AA3B-1E56-DD9B-2B0DA70BAA22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6" name="Rectangle 6475">
            <a:extLst>
              <a:ext uri="{FF2B5EF4-FFF2-40B4-BE49-F238E27FC236}">
                <a16:creationId xmlns:a16="http://schemas.microsoft.com/office/drawing/2014/main" id="{9E6C64B1-0339-F719-BDD9-59BCE0FF728E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477" name="Rectangle 6476">
            <a:extLst>
              <a:ext uri="{FF2B5EF4-FFF2-40B4-BE49-F238E27FC236}">
                <a16:creationId xmlns:a16="http://schemas.microsoft.com/office/drawing/2014/main" id="{43C69774-5761-E1FD-379B-5B9A6C2AE268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8" name="Rectangle 6477">
            <a:extLst>
              <a:ext uri="{FF2B5EF4-FFF2-40B4-BE49-F238E27FC236}">
                <a16:creationId xmlns:a16="http://schemas.microsoft.com/office/drawing/2014/main" id="{FA288960-CEDE-3764-27D4-D194F608AB81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9" name="Rectangle 6478">
            <a:extLst>
              <a:ext uri="{FF2B5EF4-FFF2-40B4-BE49-F238E27FC236}">
                <a16:creationId xmlns:a16="http://schemas.microsoft.com/office/drawing/2014/main" id="{A8F74E66-9097-1B9E-6C8B-8F3F50CA0A04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0" name="Rectangle 6479">
            <a:extLst>
              <a:ext uri="{FF2B5EF4-FFF2-40B4-BE49-F238E27FC236}">
                <a16:creationId xmlns:a16="http://schemas.microsoft.com/office/drawing/2014/main" id="{1602E795-FD6E-65A6-C677-7AE208DC2F51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481" name="Rectangle 6480">
            <a:extLst>
              <a:ext uri="{FF2B5EF4-FFF2-40B4-BE49-F238E27FC236}">
                <a16:creationId xmlns:a16="http://schemas.microsoft.com/office/drawing/2014/main" id="{A7615436-11B0-1BD9-40E0-9B630D71527E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2" name="Rectangle 6481">
            <a:extLst>
              <a:ext uri="{FF2B5EF4-FFF2-40B4-BE49-F238E27FC236}">
                <a16:creationId xmlns:a16="http://schemas.microsoft.com/office/drawing/2014/main" id="{ADB55AB8-BC4F-C9FC-F32A-ED43543C1321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3" name="Rectangle 6482">
            <a:extLst>
              <a:ext uri="{FF2B5EF4-FFF2-40B4-BE49-F238E27FC236}">
                <a16:creationId xmlns:a16="http://schemas.microsoft.com/office/drawing/2014/main" id="{5537468E-24F4-65F4-F52D-F34144BEEDFB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4" name="Rectangle 6483">
            <a:extLst>
              <a:ext uri="{FF2B5EF4-FFF2-40B4-BE49-F238E27FC236}">
                <a16:creationId xmlns:a16="http://schemas.microsoft.com/office/drawing/2014/main" id="{5858CA3C-F784-8025-8C58-84FF1236986D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5" name="Rectangle 6484">
            <a:extLst>
              <a:ext uri="{FF2B5EF4-FFF2-40B4-BE49-F238E27FC236}">
                <a16:creationId xmlns:a16="http://schemas.microsoft.com/office/drawing/2014/main" id="{C466939A-80A1-0AE3-5D03-F2E459261EC9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6" name="Rectangle 6485">
            <a:extLst>
              <a:ext uri="{FF2B5EF4-FFF2-40B4-BE49-F238E27FC236}">
                <a16:creationId xmlns:a16="http://schemas.microsoft.com/office/drawing/2014/main" id="{F1035119-6B28-A303-0C4A-261921B5FB30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487" name="Rectangle 6486">
            <a:extLst>
              <a:ext uri="{FF2B5EF4-FFF2-40B4-BE49-F238E27FC236}">
                <a16:creationId xmlns:a16="http://schemas.microsoft.com/office/drawing/2014/main" id="{29CFC165-ACD5-DC5D-74EC-5199BAB181CB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8" name="Rectangle 6487">
            <a:extLst>
              <a:ext uri="{FF2B5EF4-FFF2-40B4-BE49-F238E27FC236}">
                <a16:creationId xmlns:a16="http://schemas.microsoft.com/office/drawing/2014/main" id="{73FD8A26-ECBB-8D7B-F114-19F37140B0F4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9" name="Rectangle 6488">
            <a:extLst>
              <a:ext uri="{FF2B5EF4-FFF2-40B4-BE49-F238E27FC236}">
                <a16:creationId xmlns:a16="http://schemas.microsoft.com/office/drawing/2014/main" id="{31BCB881-5331-F26E-C7EB-0D6936D524BE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0" name="Rectangle 6489">
            <a:extLst>
              <a:ext uri="{FF2B5EF4-FFF2-40B4-BE49-F238E27FC236}">
                <a16:creationId xmlns:a16="http://schemas.microsoft.com/office/drawing/2014/main" id="{5F88B45F-4F9D-9DB6-5718-DCD3E0614E77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1" name="Rectangle 6490">
            <a:extLst>
              <a:ext uri="{FF2B5EF4-FFF2-40B4-BE49-F238E27FC236}">
                <a16:creationId xmlns:a16="http://schemas.microsoft.com/office/drawing/2014/main" id="{5355418D-65CD-3ACC-725D-93B96E7639C4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492" name="Rectangle 6491">
            <a:extLst>
              <a:ext uri="{FF2B5EF4-FFF2-40B4-BE49-F238E27FC236}">
                <a16:creationId xmlns:a16="http://schemas.microsoft.com/office/drawing/2014/main" id="{9F7C10F2-0816-F01C-F57B-9536011B54FB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3" name="Rectangle 6492">
            <a:extLst>
              <a:ext uri="{FF2B5EF4-FFF2-40B4-BE49-F238E27FC236}">
                <a16:creationId xmlns:a16="http://schemas.microsoft.com/office/drawing/2014/main" id="{434A07A2-07DD-679C-EA26-E94E19B52B3C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4" name="Rectangle 6493">
            <a:extLst>
              <a:ext uri="{FF2B5EF4-FFF2-40B4-BE49-F238E27FC236}">
                <a16:creationId xmlns:a16="http://schemas.microsoft.com/office/drawing/2014/main" id="{B8563033-4785-B6AB-8188-E23A84E65C8C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5" name="Rectangle 6494">
            <a:extLst>
              <a:ext uri="{FF2B5EF4-FFF2-40B4-BE49-F238E27FC236}">
                <a16:creationId xmlns:a16="http://schemas.microsoft.com/office/drawing/2014/main" id="{575C0781-D91E-8775-2EB7-30A32C23087D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496" name="Rectangle 6495">
            <a:extLst>
              <a:ext uri="{FF2B5EF4-FFF2-40B4-BE49-F238E27FC236}">
                <a16:creationId xmlns:a16="http://schemas.microsoft.com/office/drawing/2014/main" id="{EE156F9E-B21C-521F-9E40-256B1119AE01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7" name="Rectangle 6496">
            <a:extLst>
              <a:ext uri="{FF2B5EF4-FFF2-40B4-BE49-F238E27FC236}">
                <a16:creationId xmlns:a16="http://schemas.microsoft.com/office/drawing/2014/main" id="{FBD7266D-F176-3E03-08C2-8C491A740C17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8" name="Rectangle 6497">
            <a:extLst>
              <a:ext uri="{FF2B5EF4-FFF2-40B4-BE49-F238E27FC236}">
                <a16:creationId xmlns:a16="http://schemas.microsoft.com/office/drawing/2014/main" id="{8490A247-808D-4851-1115-D0B30DE66D2F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9" name="Rectangle 6498">
            <a:extLst>
              <a:ext uri="{FF2B5EF4-FFF2-40B4-BE49-F238E27FC236}">
                <a16:creationId xmlns:a16="http://schemas.microsoft.com/office/drawing/2014/main" id="{F2F1DAD1-E78C-C08C-4F02-00C50B7A0488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0" name="Rectangle 6499">
            <a:extLst>
              <a:ext uri="{FF2B5EF4-FFF2-40B4-BE49-F238E27FC236}">
                <a16:creationId xmlns:a16="http://schemas.microsoft.com/office/drawing/2014/main" id="{0260AC58-44AF-6DF4-33F4-1B6E86AE1A4D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501" name="Rectangle 6500">
            <a:extLst>
              <a:ext uri="{FF2B5EF4-FFF2-40B4-BE49-F238E27FC236}">
                <a16:creationId xmlns:a16="http://schemas.microsoft.com/office/drawing/2014/main" id="{CD7FB933-1576-4D11-2F70-F572FF4B7726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2" name="Rectangle 6501">
            <a:extLst>
              <a:ext uri="{FF2B5EF4-FFF2-40B4-BE49-F238E27FC236}">
                <a16:creationId xmlns:a16="http://schemas.microsoft.com/office/drawing/2014/main" id="{E2459618-CD5B-0595-415A-480C3D13049D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3" name="Rectangle 6502">
            <a:extLst>
              <a:ext uri="{FF2B5EF4-FFF2-40B4-BE49-F238E27FC236}">
                <a16:creationId xmlns:a16="http://schemas.microsoft.com/office/drawing/2014/main" id="{AC78ABC9-CDDD-F684-0113-57A71DD7E4CD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4" name="Rectangle 6503">
            <a:extLst>
              <a:ext uri="{FF2B5EF4-FFF2-40B4-BE49-F238E27FC236}">
                <a16:creationId xmlns:a16="http://schemas.microsoft.com/office/drawing/2014/main" id="{DB98ADC3-FA75-CFE8-26E8-88F098418FD8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5" name="Rectangle 6504">
            <a:extLst>
              <a:ext uri="{FF2B5EF4-FFF2-40B4-BE49-F238E27FC236}">
                <a16:creationId xmlns:a16="http://schemas.microsoft.com/office/drawing/2014/main" id="{AEBEA033-1D31-FE76-9D34-51F8F9FC4586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506" name="Rectangle 6505">
            <a:extLst>
              <a:ext uri="{FF2B5EF4-FFF2-40B4-BE49-F238E27FC236}">
                <a16:creationId xmlns:a16="http://schemas.microsoft.com/office/drawing/2014/main" id="{52225A64-D74F-6DF5-62C6-A0E1FBC207FD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507" name="Rectangle 6506">
            <a:extLst>
              <a:ext uri="{FF2B5EF4-FFF2-40B4-BE49-F238E27FC236}">
                <a16:creationId xmlns:a16="http://schemas.microsoft.com/office/drawing/2014/main" id="{6B4FB86A-D230-14B1-4907-BBBC03751290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8" name="Rectangle 6507">
            <a:extLst>
              <a:ext uri="{FF2B5EF4-FFF2-40B4-BE49-F238E27FC236}">
                <a16:creationId xmlns:a16="http://schemas.microsoft.com/office/drawing/2014/main" id="{3DEADCFB-5D2E-097B-2C44-CBD6200EC005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9" name="Rectangle 6508">
            <a:extLst>
              <a:ext uri="{FF2B5EF4-FFF2-40B4-BE49-F238E27FC236}">
                <a16:creationId xmlns:a16="http://schemas.microsoft.com/office/drawing/2014/main" id="{D180F00C-6646-E0D2-615B-E778E69E252B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510" name="Rectangle 6509">
            <a:extLst>
              <a:ext uri="{FF2B5EF4-FFF2-40B4-BE49-F238E27FC236}">
                <a16:creationId xmlns:a16="http://schemas.microsoft.com/office/drawing/2014/main" id="{35DB82B6-128C-923A-F60A-1E294B7521D3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1" name="Rectangle 6510">
            <a:extLst>
              <a:ext uri="{FF2B5EF4-FFF2-40B4-BE49-F238E27FC236}">
                <a16:creationId xmlns:a16="http://schemas.microsoft.com/office/drawing/2014/main" id="{6DA63B54-D076-21E9-8486-DCFBF9268A9E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2" name="Rectangle 6511">
            <a:extLst>
              <a:ext uri="{FF2B5EF4-FFF2-40B4-BE49-F238E27FC236}">
                <a16:creationId xmlns:a16="http://schemas.microsoft.com/office/drawing/2014/main" id="{827BC71F-9031-F05C-24B2-1CC58E508B70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513" name="Rectangle 6512">
            <a:extLst>
              <a:ext uri="{FF2B5EF4-FFF2-40B4-BE49-F238E27FC236}">
                <a16:creationId xmlns:a16="http://schemas.microsoft.com/office/drawing/2014/main" id="{24BFBD88-0A2E-CB78-585D-B9B5A617C771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514" name="Rectangle 6513">
            <a:extLst>
              <a:ext uri="{FF2B5EF4-FFF2-40B4-BE49-F238E27FC236}">
                <a16:creationId xmlns:a16="http://schemas.microsoft.com/office/drawing/2014/main" id="{588CED4F-200F-46B8-2FDB-F810145B9938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515" name="Rectangle 6514">
            <a:extLst>
              <a:ext uri="{FF2B5EF4-FFF2-40B4-BE49-F238E27FC236}">
                <a16:creationId xmlns:a16="http://schemas.microsoft.com/office/drawing/2014/main" id="{BD796DF2-DB4B-E3D8-D231-F10D2EB7ABB9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6" name="Rectangle 6515">
            <a:extLst>
              <a:ext uri="{FF2B5EF4-FFF2-40B4-BE49-F238E27FC236}">
                <a16:creationId xmlns:a16="http://schemas.microsoft.com/office/drawing/2014/main" id="{ABEC28A0-CDE2-A8D5-15B2-69ED7D3AB4BA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7" name="Rectangle 6516">
            <a:extLst>
              <a:ext uri="{FF2B5EF4-FFF2-40B4-BE49-F238E27FC236}">
                <a16:creationId xmlns:a16="http://schemas.microsoft.com/office/drawing/2014/main" id="{A23F27EA-4428-3BBF-9BCC-2926651B4934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8" name="Rectangle 6517">
            <a:extLst>
              <a:ext uri="{FF2B5EF4-FFF2-40B4-BE49-F238E27FC236}">
                <a16:creationId xmlns:a16="http://schemas.microsoft.com/office/drawing/2014/main" id="{7B653D03-10BE-5D9C-08AE-83A333485E68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519" name="Rectangle 6518">
            <a:extLst>
              <a:ext uri="{FF2B5EF4-FFF2-40B4-BE49-F238E27FC236}">
                <a16:creationId xmlns:a16="http://schemas.microsoft.com/office/drawing/2014/main" id="{1A372E69-A69B-299C-6F6E-2B76BC029DB2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0" name="Rectangle 6519">
            <a:extLst>
              <a:ext uri="{FF2B5EF4-FFF2-40B4-BE49-F238E27FC236}">
                <a16:creationId xmlns:a16="http://schemas.microsoft.com/office/drawing/2014/main" id="{3759DED1-6E9E-8882-4A4B-5B5BD4E47956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1" name="Rectangle 6520">
            <a:extLst>
              <a:ext uri="{FF2B5EF4-FFF2-40B4-BE49-F238E27FC236}">
                <a16:creationId xmlns:a16="http://schemas.microsoft.com/office/drawing/2014/main" id="{6DDC179D-B3E9-E144-EFC0-96B991F94C7D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2" name="Rectangle 6521">
            <a:extLst>
              <a:ext uri="{FF2B5EF4-FFF2-40B4-BE49-F238E27FC236}">
                <a16:creationId xmlns:a16="http://schemas.microsoft.com/office/drawing/2014/main" id="{2C5CB453-A0FA-5763-A435-4EA5E19A9024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3" name="Rectangle 6522">
            <a:extLst>
              <a:ext uri="{FF2B5EF4-FFF2-40B4-BE49-F238E27FC236}">
                <a16:creationId xmlns:a16="http://schemas.microsoft.com/office/drawing/2014/main" id="{9E33E507-47C5-438F-EE57-863D24282A3C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4" name="Rectangle 6523">
            <a:extLst>
              <a:ext uri="{FF2B5EF4-FFF2-40B4-BE49-F238E27FC236}">
                <a16:creationId xmlns:a16="http://schemas.microsoft.com/office/drawing/2014/main" id="{798CC217-AB86-26E3-09DA-F62B93148523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525" name="Rectangle 6524">
            <a:extLst>
              <a:ext uri="{FF2B5EF4-FFF2-40B4-BE49-F238E27FC236}">
                <a16:creationId xmlns:a16="http://schemas.microsoft.com/office/drawing/2014/main" id="{1B88B166-D739-56CE-30B0-78FB251AE187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6" name="Rectangle 6525">
            <a:extLst>
              <a:ext uri="{FF2B5EF4-FFF2-40B4-BE49-F238E27FC236}">
                <a16:creationId xmlns:a16="http://schemas.microsoft.com/office/drawing/2014/main" id="{C978D556-3DC3-ABFB-6B6A-86B5C0721D0B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527" name="Rectangle 6526">
            <a:extLst>
              <a:ext uri="{FF2B5EF4-FFF2-40B4-BE49-F238E27FC236}">
                <a16:creationId xmlns:a16="http://schemas.microsoft.com/office/drawing/2014/main" id="{2B7245FC-8224-178F-8723-70FA1E50FF6B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8" name="Rectangle 6527">
            <a:extLst>
              <a:ext uri="{FF2B5EF4-FFF2-40B4-BE49-F238E27FC236}">
                <a16:creationId xmlns:a16="http://schemas.microsoft.com/office/drawing/2014/main" id="{E55B4AD8-6024-FD26-D613-C53739CD300C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529" name="Rectangle 6528">
            <a:extLst>
              <a:ext uri="{FF2B5EF4-FFF2-40B4-BE49-F238E27FC236}">
                <a16:creationId xmlns:a16="http://schemas.microsoft.com/office/drawing/2014/main" id="{794BAC07-CDC4-D284-DB1E-E36DFC7196B6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0" name="Rectangle 6529">
            <a:extLst>
              <a:ext uri="{FF2B5EF4-FFF2-40B4-BE49-F238E27FC236}">
                <a16:creationId xmlns:a16="http://schemas.microsoft.com/office/drawing/2014/main" id="{D6368E8D-CEBF-2FFE-E1F8-0A298031F3D5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1" name="Rectangle 6530">
            <a:extLst>
              <a:ext uri="{FF2B5EF4-FFF2-40B4-BE49-F238E27FC236}">
                <a16:creationId xmlns:a16="http://schemas.microsoft.com/office/drawing/2014/main" id="{8D8C0AF8-0CE4-3D09-09ED-DDD014B72439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2" name="Rectangle 6531">
            <a:extLst>
              <a:ext uri="{FF2B5EF4-FFF2-40B4-BE49-F238E27FC236}">
                <a16:creationId xmlns:a16="http://schemas.microsoft.com/office/drawing/2014/main" id="{B96ED59A-9A1D-4F78-0A00-CD2B33C2090C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533" name="Rectangle 6532">
            <a:extLst>
              <a:ext uri="{FF2B5EF4-FFF2-40B4-BE49-F238E27FC236}">
                <a16:creationId xmlns:a16="http://schemas.microsoft.com/office/drawing/2014/main" id="{384E2509-14F1-1B69-FCEE-25AA3CE14A0C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4" name="Rectangle 6533">
            <a:extLst>
              <a:ext uri="{FF2B5EF4-FFF2-40B4-BE49-F238E27FC236}">
                <a16:creationId xmlns:a16="http://schemas.microsoft.com/office/drawing/2014/main" id="{93403889-813C-8DEC-C1F8-8B5599AB990A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5" name="Rectangle 6534">
            <a:extLst>
              <a:ext uri="{FF2B5EF4-FFF2-40B4-BE49-F238E27FC236}">
                <a16:creationId xmlns:a16="http://schemas.microsoft.com/office/drawing/2014/main" id="{500FD2AE-D828-E5CE-2BD6-B79B2D877EA7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6" name="Rectangle 6535">
            <a:extLst>
              <a:ext uri="{FF2B5EF4-FFF2-40B4-BE49-F238E27FC236}">
                <a16:creationId xmlns:a16="http://schemas.microsoft.com/office/drawing/2014/main" id="{E1F7D1D6-7A05-FFF7-533C-52DA2F0DBBCD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7" name="Rectangle 6536">
            <a:extLst>
              <a:ext uri="{FF2B5EF4-FFF2-40B4-BE49-F238E27FC236}">
                <a16:creationId xmlns:a16="http://schemas.microsoft.com/office/drawing/2014/main" id="{F0DCE11E-18C3-75DA-53E8-AF363951A990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538" name="Rectangle 6537">
            <a:extLst>
              <a:ext uri="{FF2B5EF4-FFF2-40B4-BE49-F238E27FC236}">
                <a16:creationId xmlns:a16="http://schemas.microsoft.com/office/drawing/2014/main" id="{EAB34FAD-732B-0B11-A885-2F00411EBC34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539" name="Rectangle 6538">
            <a:extLst>
              <a:ext uri="{FF2B5EF4-FFF2-40B4-BE49-F238E27FC236}">
                <a16:creationId xmlns:a16="http://schemas.microsoft.com/office/drawing/2014/main" id="{DF63DFB1-C674-4BE4-292F-06E1FD1CE5E3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0" name="Rectangle 6539">
            <a:extLst>
              <a:ext uri="{FF2B5EF4-FFF2-40B4-BE49-F238E27FC236}">
                <a16:creationId xmlns:a16="http://schemas.microsoft.com/office/drawing/2014/main" id="{6C25A406-8826-1886-B6E5-D0B5F6EB0B9F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1" name="Rectangle 6540">
            <a:extLst>
              <a:ext uri="{FF2B5EF4-FFF2-40B4-BE49-F238E27FC236}">
                <a16:creationId xmlns:a16="http://schemas.microsoft.com/office/drawing/2014/main" id="{D9C6304C-BA25-C7EF-DD6A-DFF252AA86B0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2" name="Rectangle 6541">
            <a:extLst>
              <a:ext uri="{FF2B5EF4-FFF2-40B4-BE49-F238E27FC236}">
                <a16:creationId xmlns:a16="http://schemas.microsoft.com/office/drawing/2014/main" id="{736E142B-98F0-5969-8EBF-F9312FC2DFCC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543" name="Rectangle 6542">
            <a:extLst>
              <a:ext uri="{FF2B5EF4-FFF2-40B4-BE49-F238E27FC236}">
                <a16:creationId xmlns:a16="http://schemas.microsoft.com/office/drawing/2014/main" id="{C3CC355F-3472-D891-EE70-1245328D4E60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4" name="Rectangle 6543">
            <a:extLst>
              <a:ext uri="{FF2B5EF4-FFF2-40B4-BE49-F238E27FC236}">
                <a16:creationId xmlns:a16="http://schemas.microsoft.com/office/drawing/2014/main" id="{93FB7E2D-C591-AF38-99A2-9370C2056D24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5" name="Rectangle 6544">
            <a:extLst>
              <a:ext uri="{FF2B5EF4-FFF2-40B4-BE49-F238E27FC236}">
                <a16:creationId xmlns:a16="http://schemas.microsoft.com/office/drawing/2014/main" id="{7419A536-762E-22E0-A0D1-6274AE0F0DC7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6" name="Rectangle 6545">
            <a:extLst>
              <a:ext uri="{FF2B5EF4-FFF2-40B4-BE49-F238E27FC236}">
                <a16:creationId xmlns:a16="http://schemas.microsoft.com/office/drawing/2014/main" id="{298FD8B2-0E56-384A-2140-DB4ABAE81804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547" name="Rectangle 6546">
            <a:extLst>
              <a:ext uri="{FF2B5EF4-FFF2-40B4-BE49-F238E27FC236}">
                <a16:creationId xmlns:a16="http://schemas.microsoft.com/office/drawing/2014/main" id="{75E30425-ADFA-BEBE-4571-5464857139E9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8" name="Rectangle 6547">
            <a:extLst>
              <a:ext uri="{FF2B5EF4-FFF2-40B4-BE49-F238E27FC236}">
                <a16:creationId xmlns:a16="http://schemas.microsoft.com/office/drawing/2014/main" id="{6858F607-7F07-3AE3-D3AB-B4C8BCEBF23F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9" name="Rectangle 6548">
            <a:extLst>
              <a:ext uri="{FF2B5EF4-FFF2-40B4-BE49-F238E27FC236}">
                <a16:creationId xmlns:a16="http://schemas.microsoft.com/office/drawing/2014/main" id="{C281DC77-0A65-344C-EEE1-0843A183623D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0" name="Rectangle 6549">
            <a:extLst>
              <a:ext uri="{FF2B5EF4-FFF2-40B4-BE49-F238E27FC236}">
                <a16:creationId xmlns:a16="http://schemas.microsoft.com/office/drawing/2014/main" id="{93EBFAB2-30B4-24D0-19DE-1EA8BF0D960E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1" name="Rectangle 6550">
            <a:extLst>
              <a:ext uri="{FF2B5EF4-FFF2-40B4-BE49-F238E27FC236}">
                <a16:creationId xmlns:a16="http://schemas.microsoft.com/office/drawing/2014/main" id="{AF846AAB-36B6-794E-7EA9-1FA3E4877F70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2" name="Rectangle 6551">
            <a:extLst>
              <a:ext uri="{FF2B5EF4-FFF2-40B4-BE49-F238E27FC236}">
                <a16:creationId xmlns:a16="http://schemas.microsoft.com/office/drawing/2014/main" id="{3E76EBD9-FB47-9443-0D90-6D84ABCE6E3C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3" name="Rectangle 6552">
            <a:extLst>
              <a:ext uri="{FF2B5EF4-FFF2-40B4-BE49-F238E27FC236}">
                <a16:creationId xmlns:a16="http://schemas.microsoft.com/office/drawing/2014/main" id="{A7613FA0-B17C-065D-F973-85B4D2FB0B23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4" name="Rectangle 6553">
            <a:extLst>
              <a:ext uri="{FF2B5EF4-FFF2-40B4-BE49-F238E27FC236}">
                <a16:creationId xmlns:a16="http://schemas.microsoft.com/office/drawing/2014/main" id="{3A69BFF6-9CFB-CA45-C842-ECADE749FC0B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5" name="Rectangle 6554">
            <a:extLst>
              <a:ext uri="{FF2B5EF4-FFF2-40B4-BE49-F238E27FC236}">
                <a16:creationId xmlns:a16="http://schemas.microsoft.com/office/drawing/2014/main" id="{06BABCD2-78D9-17F8-8D08-1829C3A92E18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6" name="Rectangle 6555">
            <a:extLst>
              <a:ext uri="{FF2B5EF4-FFF2-40B4-BE49-F238E27FC236}">
                <a16:creationId xmlns:a16="http://schemas.microsoft.com/office/drawing/2014/main" id="{855B0443-EFCD-1F76-6C88-385350E06243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557" name="Rectangle 6556">
            <a:extLst>
              <a:ext uri="{FF2B5EF4-FFF2-40B4-BE49-F238E27FC236}">
                <a16:creationId xmlns:a16="http://schemas.microsoft.com/office/drawing/2014/main" id="{C093C994-B465-D292-ACFA-5B8C10BC5E5B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8" name="Rectangle 6557">
            <a:extLst>
              <a:ext uri="{FF2B5EF4-FFF2-40B4-BE49-F238E27FC236}">
                <a16:creationId xmlns:a16="http://schemas.microsoft.com/office/drawing/2014/main" id="{FE06C00B-4B13-49A3-8058-18C8A0DD6A09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9" name="Rectangle 6558">
            <a:extLst>
              <a:ext uri="{FF2B5EF4-FFF2-40B4-BE49-F238E27FC236}">
                <a16:creationId xmlns:a16="http://schemas.microsoft.com/office/drawing/2014/main" id="{45D352FA-D29B-232A-163C-8CA4FBC90E04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0" name="Rectangle 6559">
            <a:extLst>
              <a:ext uri="{FF2B5EF4-FFF2-40B4-BE49-F238E27FC236}">
                <a16:creationId xmlns:a16="http://schemas.microsoft.com/office/drawing/2014/main" id="{78EBBD79-CBFC-64D0-247B-4D5ACFE21F60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561" name="Rectangle 6560">
            <a:extLst>
              <a:ext uri="{FF2B5EF4-FFF2-40B4-BE49-F238E27FC236}">
                <a16:creationId xmlns:a16="http://schemas.microsoft.com/office/drawing/2014/main" id="{3B5A1C3E-06A3-E885-6B1C-FDED3C52174B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2" name="Rectangle 6561">
            <a:extLst>
              <a:ext uri="{FF2B5EF4-FFF2-40B4-BE49-F238E27FC236}">
                <a16:creationId xmlns:a16="http://schemas.microsoft.com/office/drawing/2014/main" id="{F5AB7F83-17A9-D1CC-D812-07BF8C42D28F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3" name="Rectangle 6562">
            <a:extLst>
              <a:ext uri="{FF2B5EF4-FFF2-40B4-BE49-F238E27FC236}">
                <a16:creationId xmlns:a16="http://schemas.microsoft.com/office/drawing/2014/main" id="{1831C75E-BA2A-DF7C-3D88-E86577B81C41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4" name="Rectangle 6563">
            <a:extLst>
              <a:ext uri="{FF2B5EF4-FFF2-40B4-BE49-F238E27FC236}">
                <a16:creationId xmlns:a16="http://schemas.microsoft.com/office/drawing/2014/main" id="{649B6C1C-8574-3C35-AB11-ED7C6BDEABA8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5" name="Rectangle 6564">
            <a:extLst>
              <a:ext uri="{FF2B5EF4-FFF2-40B4-BE49-F238E27FC236}">
                <a16:creationId xmlns:a16="http://schemas.microsoft.com/office/drawing/2014/main" id="{BF395557-00DD-3CDE-7D9D-D73328932BE1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6" name="Rectangle 6565">
            <a:extLst>
              <a:ext uri="{FF2B5EF4-FFF2-40B4-BE49-F238E27FC236}">
                <a16:creationId xmlns:a16="http://schemas.microsoft.com/office/drawing/2014/main" id="{DCE9608A-197D-3C1D-411A-6C290230DD65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567" name="Rectangle 6566">
            <a:extLst>
              <a:ext uri="{FF2B5EF4-FFF2-40B4-BE49-F238E27FC236}">
                <a16:creationId xmlns:a16="http://schemas.microsoft.com/office/drawing/2014/main" id="{1F391A5F-1DBE-70DF-2179-295B9BB43F51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568" name="Rectangle 6567">
            <a:extLst>
              <a:ext uri="{FF2B5EF4-FFF2-40B4-BE49-F238E27FC236}">
                <a16:creationId xmlns:a16="http://schemas.microsoft.com/office/drawing/2014/main" id="{18079BD6-C9D3-1907-D4AB-4267DB609224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9" name="Rectangle 6568">
            <a:extLst>
              <a:ext uri="{FF2B5EF4-FFF2-40B4-BE49-F238E27FC236}">
                <a16:creationId xmlns:a16="http://schemas.microsoft.com/office/drawing/2014/main" id="{B3C30BF8-7A06-CB8B-5E65-FB3BFF69753F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570" name="Rectangle 6569">
            <a:extLst>
              <a:ext uri="{FF2B5EF4-FFF2-40B4-BE49-F238E27FC236}">
                <a16:creationId xmlns:a16="http://schemas.microsoft.com/office/drawing/2014/main" id="{ED360F84-FC2A-5102-A574-17A3CA29D923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571" name="Rectangle 6570">
            <a:extLst>
              <a:ext uri="{FF2B5EF4-FFF2-40B4-BE49-F238E27FC236}">
                <a16:creationId xmlns:a16="http://schemas.microsoft.com/office/drawing/2014/main" id="{65DB8BA0-DF48-A1C8-6D57-454BE70683C6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572" name="Rectangle 6571">
            <a:extLst>
              <a:ext uri="{FF2B5EF4-FFF2-40B4-BE49-F238E27FC236}">
                <a16:creationId xmlns:a16="http://schemas.microsoft.com/office/drawing/2014/main" id="{7A0754FB-AAEC-C839-85EF-015EFCDF9736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573" name="Rectangle 6572">
            <a:extLst>
              <a:ext uri="{FF2B5EF4-FFF2-40B4-BE49-F238E27FC236}">
                <a16:creationId xmlns:a16="http://schemas.microsoft.com/office/drawing/2014/main" id="{4CC4EE33-493A-94AF-58B8-9586AA1392C7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4" name="Rectangle 6573">
            <a:extLst>
              <a:ext uri="{FF2B5EF4-FFF2-40B4-BE49-F238E27FC236}">
                <a16:creationId xmlns:a16="http://schemas.microsoft.com/office/drawing/2014/main" id="{3B680A12-4060-D419-CFA1-0E4A71CA9D16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5" name="Rectangle 6574">
            <a:extLst>
              <a:ext uri="{FF2B5EF4-FFF2-40B4-BE49-F238E27FC236}">
                <a16:creationId xmlns:a16="http://schemas.microsoft.com/office/drawing/2014/main" id="{2DB7FE65-B22E-A98E-6CE6-B7DFB6475C15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182</xdr:row>
      <xdr:rowOff>0</xdr:rowOff>
    </xdr:from>
    <xdr:to>
      <xdr:col>15</xdr:col>
      <xdr:colOff>120063</xdr:colOff>
      <xdr:row>196</xdr:row>
      <xdr:rowOff>91819</xdr:rowOff>
    </xdr:to>
    <xdr:grpSp>
      <xdr:nvGrpSpPr>
        <xdr:cNvPr id="6576" name="Group 6575">
          <a:extLst>
            <a:ext uri="{FF2B5EF4-FFF2-40B4-BE49-F238E27FC236}">
              <a16:creationId xmlns:a16="http://schemas.microsoft.com/office/drawing/2014/main" id="{3786A557-C886-42B1-ACAE-9EAEFB547913}"/>
            </a:ext>
          </a:extLst>
        </xdr:cNvPr>
        <xdr:cNvGrpSpPr/>
      </xdr:nvGrpSpPr>
      <xdr:grpSpPr>
        <a:xfrm>
          <a:off x="114300" y="61112400"/>
          <a:ext cx="4853988" cy="4825744"/>
          <a:chOff x="85725" y="314325"/>
          <a:chExt cx="4853988" cy="4825744"/>
        </a:xfrm>
      </xdr:grpSpPr>
      <xdr:sp macro="" textlink="">
        <xdr:nvSpPr>
          <xdr:cNvPr id="6577" name="Rectangle 6576">
            <a:extLst>
              <a:ext uri="{FF2B5EF4-FFF2-40B4-BE49-F238E27FC236}">
                <a16:creationId xmlns:a16="http://schemas.microsoft.com/office/drawing/2014/main" id="{AE893FA0-1D14-203C-2152-8879FB64E86E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8" name="Rectangle 6577">
            <a:extLst>
              <a:ext uri="{FF2B5EF4-FFF2-40B4-BE49-F238E27FC236}">
                <a16:creationId xmlns:a16="http://schemas.microsoft.com/office/drawing/2014/main" id="{B5F68630-2F67-6EDE-130C-D1266F2AA6FD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9" name="Rectangle 6578">
            <a:extLst>
              <a:ext uri="{FF2B5EF4-FFF2-40B4-BE49-F238E27FC236}">
                <a16:creationId xmlns:a16="http://schemas.microsoft.com/office/drawing/2014/main" id="{F2D36FC7-1C19-AD34-07A2-2F1E09017FD9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0" name="Rectangle 6579">
            <a:extLst>
              <a:ext uri="{FF2B5EF4-FFF2-40B4-BE49-F238E27FC236}">
                <a16:creationId xmlns:a16="http://schemas.microsoft.com/office/drawing/2014/main" id="{53F5C8A8-2E09-5F1F-C62C-720B1E969581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1" name="Rectangle 6580">
            <a:extLst>
              <a:ext uri="{FF2B5EF4-FFF2-40B4-BE49-F238E27FC236}">
                <a16:creationId xmlns:a16="http://schemas.microsoft.com/office/drawing/2014/main" id="{FE04462D-8B03-515D-55C4-9C60287A46FF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2" name="Rectangle 6581">
            <a:extLst>
              <a:ext uri="{FF2B5EF4-FFF2-40B4-BE49-F238E27FC236}">
                <a16:creationId xmlns:a16="http://schemas.microsoft.com/office/drawing/2014/main" id="{DE1DCFB6-0AD2-9AFA-5430-8691223C4370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3" name="Rectangle 6582">
            <a:extLst>
              <a:ext uri="{FF2B5EF4-FFF2-40B4-BE49-F238E27FC236}">
                <a16:creationId xmlns:a16="http://schemas.microsoft.com/office/drawing/2014/main" id="{2007B8EC-651F-D65B-6E62-7BA823C195CD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4" name="Rectangle 6583">
            <a:extLst>
              <a:ext uri="{FF2B5EF4-FFF2-40B4-BE49-F238E27FC236}">
                <a16:creationId xmlns:a16="http://schemas.microsoft.com/office/drawing/2014/main" id="{DF5C5488-0071-BFFC-22CD-DBCB4AEE89D5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5" name="Rectangle 6584">
            <a:extLst>
              <a:ext uri="{FF2B5EF4-FFF2-40B4-BE49-F238E27FC236}">
                <a16:creationId xmlns:a16="http://schemas.microsoft.com/office/drawing/2014/main" id="{443BCBC5-560C-7510-91FA-D9D3BFB68CA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6" name="Rectangle 6585">
            <a:extLst>
              <a:ext uri="{FF2B5EF4-FFF2-40B4-BE49-F238E27FC236}">
                <a16:creationId xmlns:a16="http://schemas.microsoft.com/office/drawing/2014/main" id="{CB12F320-928C-BA05-B811-11BD5A38E017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7" name="Rectangle 6586">
            <a:extLst>
              <a:ext uri="{FF2B5EF4-FFF2-40B4-BE49-F238E27FC236}">
                <a16:creationId xmlns:a16="http://schemas.microsoft.com/office/drawing/2014/main" id="{DF6FE49D-151B-A70C-0D69-59A239FA9671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8" name="Rectangle 6587">
            <a:extLst>
              <a:ext uri="{FF2B5EF4-FFF2-40B4-BE49-F238E27FC236}">
                <a16:creationId xmlns:a16="http://schemas.microsoft.com/office/drawing/2014/main" id="{F933FC90-DC10-0561-70D7-90B970CDDB8D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9" name="Rectangle 6588">
            <a:extLst>
              <a:ext uri="{FF2B5EF4-FFF2-40B4-BE49-F238E27FC236}">
                <a16:creationId xmlns:a16="http://schemas.microsoft.com/office/drawing/2014/main" id="{743C25E3-5292-7FE0-B0DA-AF9829F20D09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0" name="Rectangle 6589">
            <a:extLst>
              <a:ext uri="{FF2B5EF4-FFF2-40B4-BE49-F238E27FC236}">
                <a16:creationId xmlns:a16="http://schemas.microsoft.com/office/drawing/2014/main" id="{1356EC69-C4D1-721E-EA50-FC16B9BF6C36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1" name="Rectangle 6590">
            <a:extLst>
              <a:ext uri="{FF2B5EF4-FFF2-40B4-BE49-F238E27FC236}">
                <a16:creationId xmlns:a16="http://schemas.microsoft.com/office/drawing/2014/main" id="{B61A37D1-66BC-97BC-EFD2-682DA0FA91F4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2" name="Rectangle 6591">
            <a:extLst>
              <a:ext uri="{FF2B5EF4-FFF2-40B4-BE49-F238E27FC236}">
                <a16:creationId xmlns:a16="http://schemas.microsoft.com/office/drawing/2014/main" id="{0AB63EE2-5323-356D-83F2-8D1B7F9D9269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3" name="Rectangle 6592">
            <a:extLst>
              <a:ext uri="{FF2B5EF4-FFF2-40B4-BE49-F238E27FC236}">
                <a16:creationId xmlns:a16="http://schemas.microsoft.com/office/drawing/2014/main" id="{BEB1B5CF-1FFA-9E8C-082C-4E886477F59E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4" name="Rectangle 6593">
            <a:extLst>
              <a:ext uri="{FF2B5EF4-FFF2-40B4-BE49-F238E27FC236}">
                <a16:creationId xmlns:a16="http://schemas.microsoft.com/office/drawing/2014/main" id="{E33E9A6C-BAA3-3368-FD9C-5B06E7C9AE20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5" name="Rectangle 6594">
            <a:extLst>
              <a:ext uri="{FF2B5EF4-FFF2-40B4-BE49-F238E27FC236}">
                <a16:creationId xmlns:a16="http://schemas.microsoft.com/office/drawing/2014/main" id="{1B6F1EE4-BAE1-2416-FC46-8B180E66A6BE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6" name="Rectangle 6595">
            <a:extLst>
              <a:ext uri="{FF2B5EF4-FFF2-40B4-BE49-F238E27FC236}">
                <a16:creationId xmlns:a16="http://schemas.microsoft.com/office/drawing/2014/main" id="{5E449046-0195-6DDB-6497-321DF17D7B7E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7" name="Rectangle 6596">
            <a:extLst>
              <a:ext uri="{FF2B5EF4-FFF2-40B4-BE49-F238E27FC236}">
                <a16:creationId xmlns:a16="http://schemas.microsoft.com/office/drawing/2014/main" id="{5347C9BA-8592-6800-A0D3-35674DF33EC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8" name="Rectangle 6597">
            <a:extLst>
              <a:ext uri="{FF2B5EF4-FFF2-40B4-BE49-F238E27FC236}">
                <a16:creationId xmlns:a16="http://schemas.microsoft.com/office/drawing/2014/main" id="{E5359E7E-B56A-5FAD-11D5-71A1A80B9ADC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9" name="Rectangle 6598">
            <a:extLst>
              <a:ext uri="{FF2B5EF4-FFF2-40B4-BE49-F238E27FC236}">
                <a16:creationId xmlns:a16="http://schemas.microsoft.com/office/drawing/2014/main" id="{1EA5DC6B-9B93-DB28-333C-2E31A152CE6B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0" name="Rectangle 6599">
            <a:extLst>
              <a:ext uri="{FF2B5EF4-FFF2-40B4-BE49-F238E27FC236}">
                <a16:creationId xmlns:a16="http://schemas.microsoft.com/office/drawing/2014/main" id="{8E290DF5-68E6-C1D5-432C-3F5E8213808C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1" name="Rectangle 6600">
            <a:extLst>
              <a:ext uri="{FF2B5EF4-FFF2-40B4-BE49-F238E27FC236}">
                <a16:creationId xmlns:a16="http://schemas.microsoft.com/office/drawing/2014/main" id="{A8EFBB5F-22F9-B171-B2E8-33DF6AB2EEDD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2" name="Rectangle 6601">
            <a:extLst>
              <a:ext uri="{FF2B5EF4-FFF2-40B4-BE49-F238E27FC236}">
                <a16:creationId xmlns:a16="http://schemas.microsoft.com/office/drawing/2014/main" id="{3E3F6332-B5B4-D55A-A425-1C2D82A51887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3" name="Rectangle 6602">
            <a:extLst>
              <a:ext uri="{FF2B5EF4-FFF2-40B4-BE49-F238E27FC236}">
                <a16:creationId xmlns:a16="http://schemas.microsoft.com/office/drawing/2014/main" id="{11440084-D5F5-353A-A3C4-94FFDB2AE53F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4" name="Rectangle 6603">
            <a:extLst>
              <a:ext uri="{FF2B5EF4-FFF2-40B4-BE49-F238E27FC236}">
                <a16:creationId xmlns:a16="http://schemas.microsoft.com/office/drawing/2014/main" id="{74AE7ED2-88A3-068E-FA8D-33D654A73CE9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5" name="Rectangle 6604">
            <a:extLst>
              <a:ext uri="{FF2B5EF4-FFF2-40B4-BE49-F238E27FC236}">
                <a16:creationId xmlns:a16="http://schemas.microsoft.com/office/drawing/2014/main" id="{B4EDF14F-18C8-4C92-145A-1C369378DE80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6" name="Rectangle 6605">
            <a:extLst>
              <a:ext uri="{FF2B5EF4-FFF2-40B4-BE49-F238E27FC236}">
                <a16:creationId xmlns:a16="http://schemas.microsoft.com/office/drawing/2014/main" id="{725689CA-CB25-0DAB-BE42-0BCB55BE2630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7" name="Rectangle 6606">
            <a:extLst>
              <a:ext uri="{FF2B5EF4-FFF2-40B4-BE49-F238E27FC236}">
                <a16:creationId xmlns:a16="http://schemas.microsoft.com/office/drawing/2014/main" id="{AB091E08-C5B9-CCF5-599B-99EF8E472EDF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8" name="Rectangle 6607">
            <a:extLst>
              <a:ext uri="{FF2B5EF4-FFF2-40B4-BE49-F238E27FC236}">
                <a16:creationId xmlns:a16="http://schemas.microsoft.com/office/drawing/2014/main" id="{C9D7023D-CD00-DB2A-BB47-886F456BBDFE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9" name="Rectangle 6608">
            <a:extLst>
              <a:ext uri="{FF2B5EF4-FFF2-40B4-BE49-F238E27FC236}">
                <a16:creationId xmlns:a16="http://schemas.microsoft.com/office/drawing/2014/main" id="{3CCC71DD-0E05-22F2-A06F-CA329AFA45EF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0" name="Rectangle 6609">
            <a:extLst>
              <a:ext uri="{FF2B5EF4-FFF2-40B4-BE49-F238E27FC236}">
                <a16:creationId xmlns:a16="http://schemas.microsoft.com/office/drawing/2014/main" id="{F91C0CFC-7409-E417-E7F6-C639CC580027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1" name="Rectangle 6610">
            <a:extLst>
              <a:ext uri="{FF2B5EF4-FFF2-40B4-BE49-F238E27FC236}">
                <a16:creationId xmlns:a16="http://schemas.microsoft.com/office/drawing/2014/main" id="{EC344AA2-E7F1-54E6-FEBF-7034B2BFDDC1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2" name="Rectangle 6611">
            <a:extLst>
              <a:ext uri="{FF2B5EF4-FFF2-40B4-BE49-F238E27FC236}">
                <a16:creationId xmlns:a16="http://schemas.microsoft.com/office/drawing/2014/main" id="{9190D7A3-7696-2815-30CE-421BFEFB054C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3" name="Rectangle 6612">
            <a:extLst>
              <a:ext uri="{FF2B5EF4-FFF2-40B4-BE49-F238E27FC236}">
                <a16:creationId xmlns:a16="http://schemas.microsoft.com/office/drawing/2014/main" id="{FCEBFA41-5CA0-41C2-4B4D-EA6EB6F8E0FC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4" name="Rectangle 6613">
            <a:extLst>
              <a:ext uri="{FF2B5EF4-FFF2-40B4-BE49-F238E27FC236}">
                <a16:creationId xmlns:a16="http://schemas.microsoft.com/office/drawing/2014/main" id="{89A614B6-8A2E-5869-A440-0BC8EFDEB891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5" name="Rectangle 6614">
            <a:extLst>
              <a:ext uri="{FF2B5EF4-FFF2-40B4-BE49-F238E27FC236}">
                <a16:creationId xmlns:a16="http://schemas.microsoft.com/office/drawing/2014/main" id="{D2A02DE2-A6DD-3D89-EF59-6B8BC1483924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6" name="Rectangle 6615">
            <a:extLst>
              <a:ext uri="{FF2B5EF4-FFF2-40B4-BE49-F238E27FC236}">
                <a16:creationId xmlns:a16="http://schemas.microsoft.com/office/drawing/2014/main" id="{FB85B22E-897A-7E4B-31C9-9195DD5277E0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7" name="Rectangle 6616">
            <a:extLst>
              <a:ext uri="{FF2B5EF4-FFF2-40B4-BE49-F238E27FC236}">
                <a16:creationId xmlns:a16="http://schemas.microsoft.com/office/drawing/2014/main" id="{979AE280-B05D-6DE6-0828-B96A206F7638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8" name="Rectangle 6617">
            <a:extLst>
              <a:ext uri="{FF2B5EF4-FFF2-40B4-BE49-F238E27FC236}">
                <a16:creationId xmlns:a16="http://schemas.microsoft.com/office/drawing/2014/main" id="{FCDC37CA-4428-65D9-B859-64256DE3E504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9" name="Rectangle 6618">
            <a:extLst>
              <a:ext uri="{FF2B5EF4-FFF2-40B4-BE49-F238E27FC236}">
                <a16:creationId xmlns:a16="http://schemas.microsoft.com/office/drawing/2014/main" id="{0EDBB2CB-A210-76CB-9310-DDFF528B7485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0" name="Rectangle 6619">
            <a:extLst>
              <a:ext uri="{FF2B5EF4-FFF2-40B4-BE49-F238E27FC236}">
                <a16:creationId xmlns:a16="http://schemas.microsoft.com/office/drawing/2014/main" id="{A6C9A641-058B-7B8C-DA51-462E39373372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1" name="Rectangle 6620">
            <a:extLst>
              <a:ext uri="{FF2B5EF4-FFF2-40B4-BE49-F238E27FC236}">
                <a16:creationId xmlns:a16="http://schemas.microsoft.com/office/drawing/2014/main" id="{4AD7FFF1-6902-1C88-7FD3-7C83DF26E043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2" name="Rectangle 6621">
            <a:extLst>
              <a:ext uri="{FF2B5EF4-FFF2-40B4-BE49-F238E27FC236}">
                <a16:creationId xmlns:a16="http://schemas.microsoft.com/office/drawing/2014/main" id="{C5649666-B23F-32C0-29AE-7B78140C086D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3" name="Rectangle 6622">
            <a:extLst>
              <a:ext uri="{FF2B5EF4-FFF2-40B4-BE49-F238E27FC236}">
                <a16:creationId xmlns:a16="http://schemas.microsoft.com/office/drawing/2014/main" id="{02B5E5C2-044F-1D1C-8D7D-56AC98C7A65D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4" name="Rectangle 6623">
            <a:extLst>
              <a:ext uri="{FF2B5EF4-FFF2-40B4-BE49-F238E27FC236}">
                <a16:creationId xmlns:a16="http://schemas.microsoft.com/office/drawing/2014/main" id="{C8C10B89-A4C0-FD25-1564-F853211293F0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5" name="Rectangle 6624">
            <a:extLst>
              <a:ext uri="{FF2B5EF4-FFF2-40B4-BE49-F238E27FC236}">
                <a16:creationId xmlns:a16="http://schemas.microsoft.com/office/drawing/2014/main" id="{B26062B6-2165-15FC-25DA-B83DC8D53FF2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6" name="Rectangle 6625">
            <a:extLst>
              <a:ext uri="{FF2B5EF4-FFF2-40B4-BE49-F238E27FC236}">
                <a16:creationId xmlns:a16="http://schemas.microsoft.com/office/drawing/2014/main" id="{FBB89762-157B-8EAD-4719-4ECC3DC094C2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7" name="Rectangle 6626">
            <a:extLst>
              <a:ext uri="{FF2B5EF4-FFF2-40B4-BE49-F238E27FC236}">
                <a16:creationId xmlns:a16="http://schemas.microsoft.com/office/drawing/2014/main" id="{B72D1C72-6B52-76BC-660B-DF46C7F7D2AA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8" name="Rectangle 6627">
            <a:extLst>
              <a:ext uri="{FF2B5EF4-FFF2-40B4-BE49-F238E27FC236}">
                <a16:creationId xmlns:a16="http://schemas.microsoft.com/office/drawing/2014/main" id="{57C6C850-60BB-A8D5-F570-7F7FDC98329B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9" name="Rectangle 6628">
            <a:extLst>
              <a:ext uri="{FF2B5EF4-FFF2-40B4-BE49-F238E27FC236}">
                <a16:creationId xmlns:a16="http://schemas.microsoft.com/office/drawing/2014/main" id="{8522F83E-F211-9CC1-D37C-F474B6A2896F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0" name="Rectangle 6629">
            <a:extLst>
              <a:ext uri="{FF2B5EF4-FFF2-40B4-BE49-F238E27FC236}">
                <a16:creationId xmlns:a16="http://schemas.microsoft.com/office/drawing/2014/main" id="{85A7F6FC-0E0F-4531-02BE-20EC5FF5F2C8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1" name="Rectangle 6630">
            <a:extLst>
              <a:ext uri="{FF2B5EF4-FFF2-40B4-BE49-F238E27FC236}">
                <a16:creationId xmlns:a16="http://schemas.microsoft.com/office/drawing/2014/main" id="{1CCAE123-A207-4B3B-BEC2-5422C290B79D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2" name="Rectangle 6631">
            <a:extLst>
              <a:ext uri="{FF2B5EF4-FFF2-40B4-BE49-F238E27FC236}">
                <a16:creationId xmlns:a16="http://schemas.microsoft.com/office/drawing/2014/main" id="{0F4FB4C9-877B-A951-3F53-9907F6CA275F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3" name="Rectangle 6632">
            <a:extLst>
              <a:ext uri="{FF2B5EF4-FFF2-40B4-BE49-F238E27FC236}">
                <a16:creationId xmlns:a16="http://schemas.microsoft.com/office/drawing/2014/main" id="{9A5D28D4-C6A2-5BD9-1E75-E4181D4B1B17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4" name="Rectangle 6633">
            <a:extLst>
              <a:ext uri="{FF2B5EF4-FFF2-40B4-BE49-F238E27FC236}">
                <a16:creationId xmlns:a16="http://schemas.microsoft.com/office/drawing/2014/main" id="{9DC62C6A-4765-A41D-02A1-B51DC7583FED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5" name="Rectangle 6634">
            <a:extLst>
              <a:ext uri="{FF2B5EF4-FFF2-40B4-BE49-F238E27FC236}">
                <a16:creationId xmlns:a16="http://schemas.microsoft.com/office/drawing/2014/main" id="{0377D180-9C5E-3913-6424-CA057C558F8A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6" name="Rectangle 6635">
            <a:extLst>
              <a:ext uri="{FF2B5EF4-FFF2-40B4-BE49-F238E27FC236}">
                <a16:creationId xmlns:a16="http://schemas.microsoft.com/office/drawing/2014/main" id="{C175F227-F186-4A3D-B780-ABB7A315F478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7" name="Rectangle 6636">
            <a:extLst>
              <a:ext uri="{FF2B5EF4-FFF2-40B4-BE49-F238E27FC236}">
                <a16:creationId xmlns:a16="http://schemas.microsoft.com/office/drawing/2014/main" id="{75AF4C30-7ADB-AC2F-DF80-86A61FDCA041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8" name="Rectangle 6637">
            <a:extLst>
              <a:ext uri="{FF2B5EF4-FFF2-40B4-BE49-F238E27FC236}">
                <a16:creationId xmlns:a16="http://schemas.microsoft.com/office/drawing/2014/main" id="{DE63A4E1-1C11-5DED-4C74-67438C683F81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9" name="Rectangle 6638">
            <a:extLst>
              <a:ext uri="{FF2B5EF4-FFF2-40B4-BE49-F238E27FC236}">
                <a16:creationId xmlns:a16="http://schemas.microsoft.com/office/drawing/2014/main" id="{EA4C0668-9E32-5E91-BF3F-4CCDF29196A0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0" name="Rectangle 6639">
            <a:extLst>
              <a:ext uri="{FF2B5EF4-FFF2-40B4-BE49-F238E27FC236}">
                <a16:creationId xmlns:a16="http://schemas.microsoft.com/office/drawing/2014/main" id="{1E19037A-9225-158E-1B58-6879A9ED467D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1" name="Rectangle 6640">
            <a:extLst>
              <a:ext uri="{FF2B5EF4-FFF2-40B4-BE49-F238E27FC236}">
                <a16:creationId xmlns:a16="http://schemas.microsoft.com/office/drawing/2014/main" id="{875790E4-7900-35ED-BFCB-C2A48017C3DD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2" name="Rectangle 6641">
            <a:extLst>
              <a:ext uri="{FF2B5EF4-FFF2-40B4-BE49-F238E27FC236}">
                <a16:creationId xmlns:a16="http://schemas.microsoft.com/office/drawing/2014/main" id="{2FBE9AC3-8A2E-34E0-7939-B51343ED75EF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3" name="Rectangle 6642">
            <a:extLst>
              <a:ext uri="{FF2B5EF4-FFF2-40B4-BE49-F238E27FC236}">
                <a16:creationId xmlns:a16="http://schemas.microsoft.com/office/drawing/2014/main" id="{5A8CA803-9D09-992F-43DF-CFB6307E881C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4" name="Rectangle 6643">
            <a:extLst>
              <a:ext uri="{FF2B5EF4-FFF2-40B4-BE49-F238E27FC236}">
                <a16:creationId xmlns:a16="http://schemas.microsoft.com/office/drawing/2014/main" id="{F14AD6E5-5543-7D40-497E-EFCF082B4FE1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5" name="Rectangle 6644">
            <a:extLst>
              <a:ext uri="{FF2B5EF4-FFF2-40B4-BE49-F238E27FC236}">
                <a16:creationId xmlns:a16="http://schemas.microsoft.com/office/drawing/2014/main" id="{57A7F567-1865-4F70-B938-66450B0A5FD6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6" name="Rectangle 6645">
            <a:extLst>
              <a:ext uri="{FF2B5EF4-FFF2-40B4-BE49-F238E27FC236}">
                <a16:creationId xmlns:a16="http://schemas.microsoft.com/office/drawing/2014/main" id="{D171D271-2AEF-0F2B-E478-C77070AB585F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7" name="Rectangle 6646">
            <a:extLst>
              <a:ext uri="{FF2B5EF4-FFF2-40B4-BE49-F238E27FC236}">
                <a16:creationId xmlns:a16="http://schemas.microsoft.com/office/drawing/2014/main" id="{DF6160F5-6463-B683-6181-34A975105D33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8" name="Rectangle 6647">
            <a:extLst>
              <a:ext uri="{FF2B5EF4-FFF2-40B4-BE49-F238E27FC236}">
                <a16:creationId xmlns:a16="http://schemas.microsoft.com/office/drawing/2014/main" id="{7D0D984C-E796-08B1-B4FD-FC9C711E0737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9" name="Rectangle 6648">
            <a:extLst>
              <a:ext uri="{FF2B5EF4-FFF2-40B4-BE49-F238E27FC236}">
                <a16:creationId xmlns:a16="http://schemas.microsoft.com/office/drawing/2014/main" id="{CD93AF74-8FD6-98B9-3156-A1657D1BDFB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0" name="Rectangle 6649">
            <a:extLst>
              <a:ext uri="{FF2B5EF4-FFF2-40B4-BE49-F238E27FC236}">
                <a16:creationId xmlns:a16="http://schemas.microsoft.com/office/drawing/2014/main" id="{2FBA56DF-22E0-5CEC-EAAC-945B536DBE24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1" name="Rectangle 6650">
            <a:extLst>
              <a:ext uri="{FF2B5EF4-FFF2-40B4-BE49-F238E27FC236}">
                <a16:creationId xmlns:a16="http://schemas.microsoft.com/office/drawing/2014/main" id="{4669173F-CB9E-FDDF-AF6D-467FFF1AF66A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2" name="Rectangle 6651">
            <a:extLst>
              <a:ext uri="{FF2B5EF4-FFF2-40B4-BE49-F238E27FC236}">
                <a16:creationId xmlns:a16="http://schemas.microsoft.com/office/drawing/2014/main" id="{33967A5B-A9CE-F44B-453D-6404D16090F9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3" name="Rectangle 6652">
            <a:extLst>
              <a:ext uri="{FF2B5EF4-FFF2-40B4-BE49-F238E27FC236}">
                <a16:creationId xmlns:a16="http://schemas.microsoft.com/office/drawing/2014/main" id="{1867E9A0-AA2A-EA6E-E190-0563C4C4CD90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4" name="Rectangle 6653">
            <a:extLst>
              <a:ext uri="{FF2B5EF4-FFF2-40B4-BE49-F238E27FC236}">
                <a16:creationId xmlns:a16="http://schemas.microsoft.com/office/drawing/2014/main" id="{A1EEA9D7-4454-FC3F-22F6-0A2420B121A2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5" name="Rectangle 6654">
            <a:extLst>
              <a:ext uri="{FF2B5EF4-FFF2-40B4-BE49-F238E27FC236}">
                <a16:creationId xmlns:a16="http://schemas.microsoft.com/office/drawing/2014/main" id="{028E9008-5C1A-0F1B-CEEE-C8995A888B94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6" name="Rectangle 6655">
            <a:extLst>
              <a:ext uri="{FF2B5EF4-FFF2-40B4-BE49-F238E27FC236}">
                <a16:creationId xmlns:a16="http://schemas.microsoft.com/office/drawing/2014/main" id="{A3C1BFB0-ACF5-7A4C-FA66-EF16C4020CA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7" name="Rectangle 6656">
            <a:extLst>
              <a:ext uri="{FF2B5EF4-FFF2-40B4-BE49-F238E27FC236}">
                <a16:creationId xmlns:a16="http://schemas.microsoft.com/office/drawing/2014/main" id="{CF64FF2B-02C3-DE9F-D0B7-A1330866E3ED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8" name="Rectangle 6657">
            <a:extLst>
              <a:ext uri="{FF2B5EF4-FFF2-40B4-BE49-F238E27FC236}">
                <a16:creationId xmlns:a16="http://schemas.microsoft.com/office/drawing/2014/main" id="{EE4BEB88-FB71-6E4C-8DA3-C62B7F415AFB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9" name="Rectangle 6658">
            <a:extLst>
              <a:ext uri="{FF2B5EF4-FFF2-40B4-BE49-F238E27FC236}">
                <a16:creationId xmlns:a16="http://schemas.microsoft.com/office/drawing/2014/main" id="{5D4A05C0-9228-CAFC-632D-0E9E6B94E1D8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0" name="Rectangle 6659">
            <a:extLst>
              <a:ext uri="{FF2B5EF4-FFF2-40B4-BE49-F238E27FC236}">
                <a16:creationId xmlns:a16="http://schemas.microsoft.com/office/drawing/2014/main" id="{115C51E6-D48C-BADB-E250-A9E361A2D5FA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1" name="Rectangle 6660">
            <a:extLst>
              <a:ext uri="{FF2B5EF4-FFF2-40B4-BE49-F238E27FC236}">
                <a16:creationId xmlns:a16="http://schemas.microsoft.com/office/drawing/2014/main" id="{E5995C1F-F2DF-2D1B-D58C-766147DDB991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2" name="Rectangle 6661">
            <a:extLst>
              <a:ext uri="{FF2B5EF4-FFF2-40B4-BE49-F238E27FC236}">
                <a16:creationId xmlns:a16="http://schemas.microsoft.com/office/drawing/2014/main" id="{F2F034F9-7557-615C-6516-FE7153AEB3B1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3" name="Rectangle 6662">
            <a:extLst>
              <a:ext uri="{FF2B5EF4-FFF2-40B4-BE49-F238E27FC236}">
                <a16:creationId xmlns:a16="http://schemas.microsoft.com/office/drawing/2014/main" id="{A8176062-92B6-486A-B405-B2B8A5E88F10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4" name="Rectangle 6663">
            <a:extLst>
              <a:ext uri="{FF2B5EF4-FFF2-40B4-BE49-F238E27FC236}">
                <a16:creationId xmlns:a16="http://schemas.microsoft.com/office/drawing/2014/main" id="{3A0BBF5F-095A-4FE5-2952-F1ACD84B20D0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5" name="Rectangle 6664">
            <a:extLst>
              <a:ext uri="{FF2B5EF4-FFF2-40B4-BE49-F238E27FC236}">
                <a16:creationId xmlns:a16="http://schemas.microsoft.com/office/drawing/2014/main" id="{D139EFAC-AA2C-A794-BB4D-0FCD41C87BCC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6" name="Rectangle 6665">
            <a:extLst>
              <a:ext uri="{FF2B5EF4-FFF2-40B4-BE49-F238E27FC236}">
                <a16:creationId xmlns:a16="http://schemas.microsoft.com/office/drawing/2014/main" id="{6CC4B62E-E68C-237F-E553-8CAC4083799F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7" name="Rectangle 6666">
            <a:extLst>
              <a:ext uri="{FF2B5EF4-FFF2-40B4-BE49-F238E27FC236}">
                <a16:creationId xmlns:a16="http://schemas.microsoft.com/office/drawing/2014/main" id="{ADCB10A5-66EA-9FAC-D2BA-E9B78AB4B4A6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8" name="Rectangle 6667">
            <a:extLst>
              <a:ext uri="{FF2B5EF4-FFF2-40B4-BE49-F238E27FC236}">
                <a16:creationId xmlns:a16="http://schemas.microsoft.com/office/drawing/2014/main" id="{A2D2BA82-3E40-6C8D-8689-F2989B8A65F5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9" name="Rectangle 6668">
            <a:extLst>
              <a:ext uri="{FF2B5EF4-FFF2-40B4-BE49-F238E27FC236}">
                <a16:creationId xmlns:a16="http://schemas.microsoft.com/office/drawing/2014/main" id="{1DBA14D2-B0FF-840A-22CE-A8E495F3A152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0" name="Rectangle 6669">
            <a:extLst>
              <a:ext uri="{FF2B5EF4-FFF2-40B4-BE49-F238E27FC236}">
                <a16:creationId xmlns:a16="http://schemas.microsoft.com/office/drawing/2014/main" id="{D11CE30B-971D-FFCC-5F90-84A942B9E132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1" name="Rectangle 6670">
            <a:extLst>
              <a:ext uri="{FF2B5EF4-FFF2-40B4-BE49-F238E27FC236}">
                <a16:creationId xmlns:a16="http://schemas.microsoft.com/office/drawing/2014/main" id="{8D156DA6-325F-0F78-547A-EE1407C30A64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2" name="Rectangle 6671">
            <a:extLst>
              <a:ext uri="{FF2B5EF4-FFF2-40B4-BE49-F238E27FC236}">
                <a16:creationId xmlns:a16="http://schemas.microsoft.com/office/drawing/2014/main" id="{A6F5771B-6850-869B-93EA-97DED5BE5EE1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3" name="Rectangle 6672">
            <a:extLst>
              <a:ext uri="{FF2B5EF4-FFF2-40B4-BE49-F238E27FC236}">
                <a16:creationId xmlns:a16="http://schemas.microsoft.com/office/drawing/2014/main" id="{74223951-80A9-576F-9166-258A4CF3C810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4" name="Rectangle 6673">
            <a:extLst>
              <a:ext uri="{FF2B5EF4-FFF2-40B4-BE49-F238E27FC236}">
                <a16:creationId xmlns:a16="http://schemas.microsoft.com/office/drawing/2014/main" id="{7801275C-5F5E-1520-68C6-61D332AE5EDF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5" name="Rectangle 6674">
            <a:extLst>
              <a:ext uri="{FF2B5EF4-FFF2-40B4-BE49-F238E27FC236}">
                <a16:creationId xmlns:a16="http://schemas.microsoft.com/office/drawing/2014/main" id="{B27F21BD-5C80-6E91-CE22-3B5098F3688D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6" name="Rectangle 6675">
            <a:extLst>
              <a:ext uri="{FF2B5EF4-FFF2-40B4-BE49-F238E27FC236}">
                <a16:creationId xmlns:a16="http://schemas.microsoft.com/office/drawing/2014/main" id="{460A5CC4-1E88-2CA0-87A7-208F929602D2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7" name="Rectangle 6676">
            <a:extLst>
              <a:ext uri="{FF2B5EF4-FFF2-40B4-BE49-F238E27FC236}">
                <a16:creationId xmlns:a16="http://schemas.microsoft.com/office/drawing/2014/main" id="{E947871D-849A-0EFF-AAC8-387C9C1F2F24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8" name="Rectangle 6677">
            <a:extLst>
              <a:ext uri="{FF2B5EF4-FFF2-40B4-BE49-F238E27FC236}">
                <a16:creationId xmlns:a16="http://schemas.microsoft.com/office/drawing/2014/main" id="{658F751E-E8A7-921B-5BC5-2E0C9E48171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9" name="Rectangle 6678">
            <a:extLst>
              <a:ext uri="{FF2B5EF4-FFF2-40B4-BE49-F238E27FC236}">
                <a16:creationId xmlns:a16="http://schemas.microsoft.com/office/drawing/2014/main" id="{746BBD18-A347-9BC6-677D-CA396FBD7EA0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0" name="Rectangle 6679">
            <a:extLst>
              <a:ext uri="{FF2B5EF4-FFF2-40B4-BE49-F238E27FC236}">
                <a16:creationId xmlns:a16="http://schemas.microsoft.com/office/drawing/2014/main" id="{A9C41F67-91BD-4F81-FF63-F41B34662608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1" name="Rectangle 6680">
            <a:extLst>
              <a:ext uri="{FF2B5EF4-FFF2-40B4-BE49-F238E27FC236}">
                <a16:creationId xmlns:a16="http://schemas.microsoft.com/office/drawing/2014/main" id="{84552DB6-9AAF-BE0E-92C5-435EC13A987F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2" name="Rectangle 6681">
            <a:extLst>
              <a:ext uri="{FF2B5EF4-FFF2-40B4-BE49-F238E27FC236}">
                <a16:creationId xmlns:a16="http://schemas.microsoft.com/office/drawing/2014/main" id="{93E056FB-9753-2599-8E43-4A47A1A83E7A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3" name="Rectangle 6682">
            <a:extLst>
              <a:ext uri="{FF2B5EF4-FFF2-40B4-BE49-F238E27FC236}">
                <a16:creationId xmlns:a16="http://schemas.microsoft.com/office/drawing/2014/main" id="{3CDCBFAD-20F3-42DD-42B3-37381DF61511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4" name="Rectangle 6683">
            <a:extLst>
              <a:ext uri="{FF2B5EF4-FFF2-40B4-BE49-F238E27FC236}">
                <a16:creationId xmlns:a16="http://schemas.microsoft.com/office/drawing/2014/main" id="{F69FB1C8-83B6-A7B0-55E4-D13BCEE3C428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5" name="Rectangle 6684">
            <a:extLst>
              <a:ext uri="{FF2B5EF4-FFF2-40B4-BE49-F238E27FC236}">
                <a16:creationId xmlns:a16="http://schemas.microsoft.com/office/drawing/2014/main" id="{AC051075-9949-5B76-DA64-C7E7D9846681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6" name="Rectangle 6685">
            <a:extLst>
              <a:ext uri="{FF2B5EF4-FFF2-40B4-BE49-F238E27FC236}">
                <a16:creationId xmlns:a16="http://schemas.microsoft.com/office/drawing/2014/main" id="{9FE63300-E926-A968-32B9-E5923BC6F2A0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7" name="Rectangle 6686">
            <a:extLst>
              <a:ext uri="{FF2B5EF4-FFF2-40B4-BE49-F238E27FC236}">
                <a16:creationId xmlns:a16="http://schemas.microsoft.com/office/drawing/2014/main" id="{773806A0-9B24-587D-9167-36AA6BEEFC22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8" name="Rectangle 6687">
            <a:extLst>
              <a:ext uri="{FF2B5EF4-FFF2-40B4-BE49-F238E27FC236}">
                <a16:creationId xmlns:a16="http://schemas.microsoft.com/office/drawing/2014/main" id="{CC304DFD-5D8F-4030-7EB5-EC9470C65C36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9" name="Rectangle 6688">
            <a:extLst>
              <a:ext uri="{FF2B5EF4-FFF2-40B4-BE49-F238E27FC236}">
                <a16:creationId xmlns:a16="http://schemas.microsoft.com/office/drawing/2014/main" id="{B44A119B-8A73-74E6-BE29-5BF2D202B45B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0" name="Rectangle 6689">
            <a:extLst>
              <a:ext uri="{FF2B5EF4-FFF2-40B4-BE49-F238E27FC236}">
                <a16:creationId xmlns:a16="http://schemas.microsoft.com/office/drawing/2014/main" id="{5E22575E-B3F2-7A19-678E-6A18528E0765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1" name="Rectangle 6690">
            <a:extLst>
              <a:ext uri="{FF2B5EF4-FFF2-40B4-BE49-F238E27FC236}">
                <a16:creationId xmlns:a16="http://schemas.microsoft.com/office/drawing/2014/main" id="{98488DB0-8E6E-119F-265C-FAC645B320FB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2" name="Rectangle 6691">
            <a:extLst>
              <a:ext uri="{FF2B5EF4-FFF2-40B4-BE49-F238E27FC236}">
                <a16:creationId xmlns:a16="http://schemas.microsoft.com/office/drawing/2014/main" id="{EE953472-7578-56F4-05C2-77A3A634878D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3" name="Rectangle 6692">
            <a:extLst>
              <a:ext uri="{FF2B5EF4-FFF2-40B4-BE49-F238E27FC236}">
                <a16:creationId xmlns:a16="http://schemas.microsoft.com/office/drawing/2014/main" id="{1672D840-85DB-B9C2-0084-8A27AF0C666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4" name="Rectangle 6693">
            <a:extLst>
              <a:ext uri="{FF2B5EF4-FFF2-40B4-BE49-F238E27FC236}">
                <a16:creationId xmlns:a16="http://schemas.microsoft.com/office/drawing/2014/main" id="{8DEC1200-07EB-D998-0DB1-F9B31FCBCA6F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5" name="Rectangle 6694">
            <a:extLst>
              <a:ext uri="{FF2B5EF4-FFF2-40B4-BE49-F238E27FC236}">
                <a16:creationId xmlns:a16="http://schemas.microsoft.com/office/drawing/2014/main" id="{AF46A24F-600A-8829-AF2A-A2175B83A2D1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6" name="Rectangle 6695">
            <a:extLst>
              <a:ext uri="{FF2B5EF4-FFF2-40B4-BE49-F238E27FC236}">
                <a16:creationId xmlns:a16="http://schemas.microsoft.com/office/drawing/2014/main" id="{03BC5E8C-8E3B-46D8-A43A-1CA47BBDB10B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7" name="Rectangle 6696">
            <a:extLst>
              <a:ext uri="{FF2B5EF4-FFF2-40B4-BE49-F238E27FC236}">
                <a16:creationId xmlns:a16="http://schemas.microsoft.com/office/drawing/2014/main" id="{B9F74790-F1C1-C8D1-0C58-89586201EEFE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698" name="Rectangle 6697">
            <a:extLst>
              <a:ext uri="{FF2B5EF4-FFF2-40B4-BE49-F238E27FC236}">
                <a16:creationId xmlns:a16="http://schemas.microsoft.com/office/drawing/2014/main" id="{6802459A-5512-156A-CAE7-BD9F7EB2B9DE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9" name="Rectangle 6698">
            <a:extLst>
              <a:ext uri="{FF2B5EF4-FFF2-40B4-BE49-F238E27FC236}">
                <a16:creationId xmlns:a16="http://schemas.microsoft.com/office/drawing/2014/main" id="{8CB02E75-1D18-2A72-494E-4C253BBD176F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0" name="Rectangle 6699">
            <a:extLst>
              <a:ext uri="{FF2B5EF4-FFF2-40B4-BE49-F238E27FC236}">
                <a16:creationId xmlns:a16="http://schemas.microsoft.com/office/drawing/2014/main" id="{6F92E9D0-F381-A3F3-1447-7F0B45EB447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1" name="Rectangle 6700">
            <a:extLst>
              <a:ext uri="{FF2B5EF4-FFF2-40B4-BE49-F238E27FC236}">
                <a16:creationId xmlns:a16="http://schemas.microsoft.com/office/drawing/2014/main" id="{993032A0-C159-A56C-586E-F159771DAE0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2" name="Rectangle 6701">
            <a:extLst>
              <a:ext uri="{FF2B5EF4-FFF2-40B4-BE49-F238E27FC236}">
                <a16:creationId xmlns:a16="http://schemas.microsoft.com/office/drawing/2014/main" id="{91A0107B-B5BE-3A12-9CFB-66B05BCACD26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3" name="Rectangle 6702">
            <a:extLst>
              <a:ext uri="{FF2B5EF4-FFF2-40B4-BE49-F238E27FC236}">
                <a16:creationId xmlns:a16="http://schemas.microsoft.com/office/drawing/2014/main" id="{4E096532-2112-9582-F605-CF220241F97F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4" name="Rectangle 6703">
            <a:extLst>
              <a:ext uri="{FF2B5EF4-FFF2-40B4-BE49-F238E27FC236}">
                <a16:creationId xmlns:a16="http://schemas.microsoft.com/office/drawing/2014/main" id="{CC289C8C-5E5B-C30A-9C0A-610F7788EF2A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5" name="Rectangle 6704">
            <a:extLst>
              <a:ext uri="{FF2B5EF4-FFF2-40B4-BE49-F238E27FC236}">
                <a16:creationId xmlns:a16="http://schemas.microsoft.com/office/drawing/2014/main" id="{6DF0DBB9-E3EC-2DBA-51AE-EEB34209F23E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6" name="Rectangle 6705">
            <a:extLst>
              <a:ext uri="{FF2B5EF4-FFF2-40B4-BE49-F238E27FC236}">
                <a16:creationId xmlns:a16="http://schemas.microsoft.com/office/drawing/2014/main" id="{6C54B958-07F7-BFCF-4ED2-D76F95248253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7" name="Rectangle 6706">
            <a:extLst>
              <a:ext uri="{FF2B5EF4-FFF2-40B4-BE49-F238E27FC236}">
                <a16:creationId xmlns:a16="http://schemas.microsoft.com/office/drawing/2014/main" id="{43941A72-EA39-A690-0101-C8C578324EB8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8" name="Rectangle 6707">
            <a:extLst>
              <a:ext uri="{FF2B5EF4-FFF2-40B4-BE49-F238E27FC236}">
                <a16:creationId xmlns:a16="http://schemas.microsoft.com/office/drawing/2014/main" id="{8C81BB9F-1CE7-BA2B-244C-8573B331E8B2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9" name="Rectangle 6708">
            <a:extLst>
              <a:ext uri="{FF2B5EF4-FFF2-40B4-BE49-F238E27FC236}">
                <a16:creationId xmlns:a16="http://schemas.microsoft.com/office/drawing/2014/main" id="{2B5D3CD2-EF25-5C76-35E8-75011EC8D2F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0" name="Rectangle 6709">
            <a:extLst>
              <a:ext uri="{FF2B5EF4-FFF2-40B4-BE49-F238E27FC236}">
                <a16:creationId xmlns:a16="http://schemas.microsoft.com/office/drawing/2014/main" id="{984FB5E8-FC22-C2F4-9FBA-810CA80CD0B5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1" name="Rectangle 6710">
            <a:extLst>
              <a:ext uri="{FF2B5EF4-FFF2-40B4-BE49-F238E27FC236}">
                <a16:creationId xmlns:a16="http://schemas.microsoft.com/office/drawing/2014/main" id="{F70A98D6-82C4-30F2-5F06-7887EDF2FA8C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2" name="Rectangle 6711">
            <a:extLst>
              <a:ext uri="{FF2B5EF4-FFF2-40B4-BE49-F238E27FC236}">
                <a16:creationId xmlns:a16="http://schemas.microsoft.com/office/drawing/2014/main" id="{4BC6553C-1A6F-3317-898F-4E4E6BBB5670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3" name="Rectangle 6712">
            <a:extLst>
              <a:ext uri="{FF2B5EF4-FFF2-40B4-BE49-F238E27FC236}">
                <a16:creationId xmlns:a16="http://schemas.microsoft.com/office/drawing/2014/main" id="{64435A4F-8454-AF9E-0795-41DF351BEFF0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4" name="Rectangle 6713">
            <a:extLst>
              <a:ext uri="{FF2B5EF4-FFF2-40B4-BE49-F238E27FC236}">
                <a16:creationId xmlns:a16="http://schemas.microsoft.com/office/drawing/2014/main" id="{A4AA06DA-32CF-9AB9-A149-849E11F31DE3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5" name="Rectangle 6714">
            <a:extLst>
              <a:ext uri="{FF2B5EF4-FFF2-40B4-BE49-F238E27FC236}">
                <a16:creationId xmlns:a16="http://schemas.microsoft.com/office/drawing/2014/main" id="{FAD785F8-414A-57C2-5A9C-73ED52AA7A34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6" name="Rectangle 6715">
            <a:extLst>
              <a:ext uri="{FF2B5EF4-FFF2-40B4-BE49-F238E27FC236}">
                <a16:creationId xmlns:a16="http://schemas.microsoft.com/office/drawing/2014/main" id="{C88967CA-1AE1-1B09-8C03-2475AA8FC915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717" name="Rectangle 6716">
            <a:extLst>
              <a:ext uri="{FF2B5EF4-FFF2-40B4-BE49-F238E27FC236}">
                <a16:creationId xmlns:a16="http://schemas.microsoft.com/office/drawing/2014/main" id="{59053062-EAFD-10CB-6233-19E8BAA3D893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8" name="Rectangle 6717">
            <a:extLst>
              <a:ext uri="{FF2B5EF4-FFF2-40B4-BE49-F238E27FC236}">
                <a16:creationId xmlns:a16="http://schemas.microsoft.com/office/drawing/2014/main" id="{2AFB3985-5710-B368-A379-1A10A504F898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9" name="Rectangle 6718">
            <a:extLst>
              <a:ext uri="{FF2B5EF4-FFF2-40B4-BE49-F238E27FC236}">
                <a16:creationId xmlns:a16="http://schemas.microsoft.com/office/drawing/2014/main" id="{D754A276-8987-9D32-0998-01ACC3B8C9D0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0" name="Rectangle 6719">
            <a:extLst>
              <a:ext uri="{FF2B5EF4-FFF2-40B4-BE49-F238E27FC236}">
                <a16:creationId xmlns:a16="http://schemas.microsoft.com/office/drawing/2014/main" id="{9B3CEDB4-28B2-45D0-3BED-7344C9C97BAB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721" name="Rectangle 6720">
            <a:extLst>
              <a:ext uri="{FF2B5EF4-FFF2-40B4-BE49-F238E27FC236}">
                <a16:creationId xmlns:a16="http://schemas.microsoft.com/office/drawing/2014/main" id="{AD862A31-BBE7-9768-A370-243B4F0168DA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2" name="Rectangle 6721">
            <a:extLst>
              <a:ext uri="{FF2B5EF4-FFF2-40B4-BE49-F238E27FC236}">
                <a16:creationId xmlns:a16="http://schemas.microsoft.com/office/drawing/2014/main" id="{F896B12B-07E8-8A56-AF0C-80CFEF50F6A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723" name="Rectangle 6722">
            <a:extLst>
              <a:ext uri="{FF2B5EF4-FFF2-40B4-BE49-F238E27FC236}">
                <a16:creationId xmlns:a16="http://schemas.microsoft.com/office/drawing/2014/main" id="{4AC289F9-6481-4527-4209-DCFF857E8CEC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4" name="Rectangle 6723">
            <a:extLst>
              <a:ext uri="{FF2B5EF4-FFF2-40B4-BE49-F238E27FC236}">
                <a16:creationId xmlns:a16="http://schemas.microsoft.com/office/drawing/2014/main" id="{C07CFCB5-4F96-7981-45A8-2EE3A17ABDC2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725" name="Rectangle 6724">
            <a:extLst>
              <a:ext uri="{FF2B5EF4-FFF2-40B4-BE49-F238E27FC236}">
                <a16:creationId xmlns:a16="http://schemas.microsoft.com/office/drawing/2014/main" id="{CDDF13B6-C104-1CF0-A224-74C8F8FF84B4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726" name="Rectangle 6725">
            <a:extLst>
              <a:ext uri="{FF2B5EF4-FFF2-40B4-BE49-F238E27FC236}">
                <a16:creationId xmlns:a16="http://schemas.microsoft.com/office/drawing/2014/main" id="{9A5F100C-1CB7-9E29-FDE2-94AD3BD39548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727" name="Rectangle 6726">
            <a:extLst>
              <a:ext uri="{FF2B5EF4-FFF2-40B4-BE49-F238E27FC236}">
                <a16:creationId xmlns:a16="http://schemas.microsoft.com/office/drawing/2014/main" id="{E3C225D9-5E6C-E9F9-86D6-9FF6164C7914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8" name="Rectangle 6727">
            <a:extLst>
              <a:ext uri="{FF2B5EF4-FFF2-40B4-BE49-F238E27FC236}">
                <a16:creationId xmlns:a16="http://schemas.microsoft.com/office/drawing/2014/main" id="{7F664893-4D00-9A53-46D4-8C80D56D057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9" name="Rectangle 6728">
            <a:extLst>
              <a:ext uri="{FF2B5EF4-FFF2-40B4-BE49-F238E27FC236}">
                <a16:creationId xmlns:a16="http://schemas.microsoft.com/office/drawing/2014/main" id="{8C0F651E-6D74-A315-EA42-1222E221F3D2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0" name="Rectangle 6729">
            <a:extLst>
              <a:ext uri="{FF2B5EF4-FFF2-40B4-BE49-F238E27FC236}">
                <a16:creationId xmlns:a16="http://schemas.microsoft.com/office/drawing/2014/main" id="{729D79BF-7246-86F5-A240-D4A8A01E4826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1" name="Rectangle 6730">
            <a:extLst>
              <a:ext uri="{FF2B5EF4-FFF2-40B4-BE49-F238E27FC236}">
                <a16:creationId xmlns:a16="http://schemas.microsoft.com/office/drawing/2014/main" id="{90794AAC-6A9E-A9D3-1044-A74BC23C8D20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2" name="Rectangle 6731">
            <a:extLst>
              <a:ext uri="{FF2B5EF4-FFF2-40B4-BE49-F238E27FC236}">
                <a16:creationId xmlns:a16="http://schemas.microsoft.com/office/drawing/2014/main" id="{4703B6E4-D840-6DF8-0EF3-1A3CC259A8E7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3" name="Rectangle 6732">
            <a:extLst>
              <a:ext uri="{FF2B5EF4-FFF2-40B4-BE49-F238E27FC236}">
                <a16:creationId xmlns:a16="http://schemas.microsoft.com/office/drawing/2014/main" id="{93FAB6A8-9FBB-B275-4E69-1EFE45A35EE7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4" name="Rectangle 6733">
            <a:extLst>
              <a:ext uri="{FF2B5EF4-FFF2-40B4-BE49-F238E27FC236}">
                <a16:creationId xmlns:a16="http://schemas.microsoft.com/office/drawing/2014/main" id="{960F5CAF-D283-138F-951C-3884A8AAF328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5" name="Rectangle 6734">
            <a:extLst>
              <a:ext uri="{FF2B5EF4-FFF2-40B4-BE49-F238E27FC236}">
                <a16:creationId xmlns:a16="http://schemas.microsoft.com/office/drawing/2014/main" id="{1D0FFD6E-CBF9-0EB5-E8BE-B440B36DA9C0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6" name="Rectangle 6735">
            <a:extLst>
              <a:ext uri="{FF2B5EF4-FFF2-40B4-BE49-F238E27FC236}">
                <a16:creationId xmlns:a16="http://schemas.microsoft.com/office/drawing/2014/main" id="{288D6CF0-9C49-F21B-6E17-ABF0EDAD8993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7" name="Rectangle 6736">
            <a:extLst>
              <a:ext uri="{FF2B5EF4-FFF2-40B4-BE49-F238E27FC236}">
                <a16:creationId xmlns:a16="http://schemas.microsoft.com/office/drawing/2014/main" id="{9059F160-357A-C54D-63AC-F8FE8879E4DC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8" name="Rectangle 6737">
            <a:extLst>
              <a:ext uri="{FF2B5EF4-FFF2-40B4-BE49-F238E27FC236}">
                <a16:creationId xmlns:a16="http://schemas.microsoft.com/office/drawing/2014/main" id="{55EBF32F-A0DF-7058-C40C-A88CA9D0B66E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9" name="Rectangle 6738">
            <a:extLst>
              <a:ext uri="{FF2B5EF4-FFF2-40B4-BE49-F238E27FC236}">
                <a16:creationId xmlns:a16="http://schemas.microsoft.com/office/drawing/2014/main" id="{2C7D9939-5863-8F6B-7C2F-B1C0DF9E0729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0" name="Rectangle 6739">
            <a:extLst>
              <a:ext uri="{FF2B5EF4-FFF2-40B4-BE49-F238E27FC236}">
                <a16:creationId xmlns:a16="http://schemas.microsoft.com/office/drawing/2014/main" id="{88613A9F-B72D-9DA6-3764-F303AA2CCF62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1" name="Rectangle 6740">
            <a:extLst>
              <a:ext uri="{FF2B5EF4-FFF2-40B4-BE49-F238E27FC236}">
                <a16:creationId xmlns:a16="http://schemas.microsoft.com/office/drawing/2014/main" id="{782CA47F-478F-18DD-9A74-FD74764834E2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2" name="Rectangle 6741">
            <a:extLst>
              <a:ext uri="{FF2B5EF4-FFF2-40B4-BE49-F238E27FC236}">
                <a16:creationId xmlns:a16="http://schemas.microsoft.com/office/drawing/2014/main" id="{7071D02E-CBC1-555B-4A39-F94086D7F7C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743" name="Rectangle 6742">
            <a:extLst>
              <a:ext uri="{FF2B5EF4-FFF2-40B4-BE49-F238E27FC236}">
                <a16:creationId xmlns:a16="http://schemas.microsoft.com/office/drawing/2014/main" id="{44894F82-8118-2985-28EE-897F44DE1623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4" name="Rectangle 6743">
            <a:extLst>
              <a:ext uri="{FF2B5EF4-FFF2-40B4-BE49-F238E27FC236}">
                <a16:creationId xmlns:a16="http://schemas.microsoft.com/office/drawing/2014/main" id="{ADD12D56-4237-A8A2-8E85-5C06FB8CF9A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5" name="Rectangle 6744">
            <a:extLst>
              <a:ext uri="{FF2B5EF4-FFF2-40B4-BE49-F238E27FC236}">
                <a16:creationId xmlns:a16="http://schemas.microsoft.com/office/drawing/2014/main" id="{D1288685-329A-0CBE-1C19-D9DB7F4B3CAC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6" name="Rectangle 6745">
            <a:extLst>
              <a:ext uri="{FF2B5EF4-FFF2-40B4-BE49-F238E27FC236}">
                <a16:creationId xmlns:a16="http://schemas.microsoft.com/office/drawing/2014/main" id="{C6DA7F26-8733-EB73-6D26-0BBBEC701736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7" name="Rectangle 6746">
            <a:extLst>
              <a:ext uri="{FF2B5EF4-FFF2-40B4-BE49-F238E27FC236}">
                <a16:creationId xmlns:a16="http://schemas.microsoft.com/office/drawing/2014/main" id="{F29CAC49-2AA4-3194-2003-97972B7BC439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8" name="Rectangle 6747">
            <a:extLst>
              <a:ext uri="{FF2B5EF4-FFF2-40B4-BE49-F238E27FC236}">
                <a16:creationId xmlns:a16="http://schemas.microsoft.com/office/drawing/2014/main" id="{2A48D7D7-F029-708C-0EA1-524E0A6F1E07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9" name="Rectangle 6748">
            <a:extLst>
              <a:ext uri="{FF2B5EF4-FFF2-40B4-BE49-F238E27FC236}">
                <a16:creationId xmlns:a16="http://schemas.microsoft.com/office/drawing/2014/main" id="{2373454A-0D88-BB5E-1346-5301794B1C5D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0" name="Rectangle 6749">
            <a:extLst>
              <a:ext uri="{FF2B5EF4-FFF2-40B4-BE49-F238E27FC236}">
                <a16:creationId xmlns:a16="http://schemas.microsoft.com/office/drawing/2014/main" id="{EA74E629-1E3B-7CA4-B48B-E10806371D1B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1" name="Rectangle 6750">
            <a:extLst>
              <a:ext uri="{FF2B5EF4-FFF2-40B4-BE49-F238E27FC236}">
                <a16:creationId xmlns:a16="http://schemas.microsoft.com/office/drawing/2014/main" id="{1AB22C18-0B6D-96A4-7D9D-64532594ECE1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2" name="Rectangle 6751">
            <a:extLst>
              <a:ext uri="{FF2B5EF4-FFF2-40B4-BE49-F238E27FC236}">
                <a16:creationId xmlns:a16="http://schemas.microsoft.com/office/drawing/2014/main" id="{4843A189-1184-9220-DB2E-E957F0603E5B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3" name="Rectangle 6752">
            <a:extLst>
              <a:ext uri="{FF2B5EF4-FFF2-40B4-BE49-F238E27FC236}">
                <a16:creationId xmlns:a16="http://schemas.microsoft.com/office/drawing/2014/main" id="{4A3E6499-8A0E-E44C-A031-91E35A85AFE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4" name="Rectangle 6753">
            <a:extLst>
              <a:ext uri="{FF2B5EF4-FFF2-40B4-BE49-F238E27FC236}">
                <a16:creationId xmlns:a16="http://schemas.microsoft.com/office/drawing/2014/main" id="{3D01F137-1EB8-92D8-AA4A-983F9443D754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5" name="Rectangle 6754">
            <a:extLst>
              <a:ext uri="{FF2B5EF4-FFF2-40B4-BE49-F238E27FC236}">
                <a16:creationId xmlns:a16="http://schemas.microsoft.com/office/drawing/2014/main" id="{C28BBF05-EA9D-D8D0-93F2-0C6CFA1F435A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6" name="Rectangle 6755">
            <a:extLst>
              <a:ext uri="{FF2B5EF4-FFF2-40B4-BE49-F238E27FC236}">
                <a16:creationId xmlns:a16="http://schemas.microsoft.com/office/drawing/2014/main" id="{CD41264D-4855-75BB-A3E4-5EF5E42D153C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7" name="Rectangle 6756">
            <a:extLst>
              <a:ext uri="{FF2B5EF4-FFF2-40B4-BE49-F238E27FC236}">
                <a16:creationId xmlns:a16="http://schemas.microsoft.com/office/drawing/2014/main" id="{ED1B080D-C2C8-FBA3-DBAC-3CC9FF4AC6FE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8" name="Rectangle 6757">
            <a:extLst>
              <a:ext uri="{FF2B5EF4-FFF2-40B4-BE49-F238E27FC236}">
                <a16:creationId xmlns:a16="http://schemas.microsoft.com/office/drawing/2014/main" id="{D2CE5D2E-3500-7672-5211-0B5DF7FEB809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759" name="Rectangle 6758">
            <a:extLst>
              <a:ext uri="{FF2B5EF4-FFF2-40B4-BE49-F238E27FC236}">
                <a16:creationId xmlns:a16="http://schemas.microsoft.com/office/drawing/2014/main" id="{4C923162-3CBD-8F96-245B-92AE5EED1899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760" name="Rectangle 6759">
            <a:extLst>
              <a:ext uri="{FF2B5EF4-FFF2-40B4-BE49-F238E27FC236}">
                <a16:creationId xmlns:a16="http://schemas.microsoft.com/office/drawing/2014/main" id="{9C225EA3-A19C-A09A-D5A2-FC48A4210D76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761" name="Rectangle 6760">
            <a:extLst>
              <a:ext uri="{FF2B5EF4-FFF2-40B4-BE49-F238E27FC236}">
                <a16:creationId xmlns:a16="http://schemas.microsoft.com/office/drawing/2014/main" id="{75C08752-F3CB-6592-FE63-482B1122083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762" name="Rectangle 6761">
            <a:extLst>
              <a:ext uri="{FF2B5EF4-FFF2-40B4-BE49-F238E27FC236}">
                <a16:creationId xmlns:a16="http://schemas.microsoft.com/office/drawing/2014/main" id="{A844A2DB-A8F2-3E60-968E-F2B71CB9FBF6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3" name="Rectangle 6762">
            <a:extLst>
              <a:ext uri="{FF2B5EF4-FFF2-40B4-BE49-F238E27FC236}">
                <a16:creationId xmlns:a16="http://schemas.microsoft.com/office/drawing/2014/main" id="{2BAC4FDB-A938-ABD0-60FE-3A5D087D3E46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764" name="Rectangle 6763">
            <a:extLst>
              <a:ext uri="{FF2B5EF4-FFF2-40B4-BE49-F238E27FC236}">
                <a16:creationId xmlns:a16="http://schemas.microsoft.com/office/drawing/2014/main" id="{C35432D7-C694-F1DD-7888-89ABD6108782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5" name="Rectangle 6764">
            <a:extLst>
              <a:ext uri="{FF2B5EF4-FFF2-40B4-BE49-F238E27FC236}">
                <a16:creationId xmlns:a16="http://schemas.microsoft.com/office/drawing/2014/main" id="{9FDEC8DE-36BE-531E-4C5D-8C4F6AB2CC3A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6" name="Rectangle 6765">
            <a:extLst>
              <a:ext uri="{FF2B5EF4-FFF2-40B4-BE49-F238E27FC236}">
                <a16:creationId xmlns:a16="http://schemas.microsoft.com/office/drawing/2014/main" id="{2061A935-B2FB-898B-AF99-4F64A724CB1E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7" name="Rectangle 6766">
            <a:extLst>
              <a:ext uri="{FF2B5EF4-FFF2-40B4-BE49-F238E27FC236}">
                <a16:creationId xmlns:a16="http://schemas.microsoft.com/office/drawing/2014/main" id="{835D0148-5C50-CED2-DEE3-A914EB491F54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768" name="Rectangle 6767">
            <a:extLst>
              <a:ext uri="{FF2B5EF4-FFF2-40B4-BE49-F238E27FC236}">
                <a16:creationId xmlns:a16="http://schemas.microsoft.com/office/drawing/2014/main" id="{CE729C7D-DC9E-A797-7A17-1FDFBEB1CF3F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9" name="Rectangle 6768">
            <a:extLst>
              <a:ext uri="{FF2B5EF4-FFF2-40B4-BE49-F238E27FC236}">
                <a16:creationId xmlns:a16="http://schemas.microsoft.com/office/drawing/2014/main" id="{E6177D39-D1A9-2ABC-A31C-D24590F88265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0" name="Rectangle 6769">
            <a:extLst>
              <a:ext uri="{FF2B5EF4-FFF2-40B4-BE49-F238E27FC236}">
                <a16:creationId xmlns:a16="http://schemas.microsoft.com/office/drawing/2014/main" id="{12DF2F72-9B6E-B900-35AF-DDBE89295176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1" name="Rectangle 6770">
            <a:extLst>
              <a:ext uri="{FF2B5EF4-FFF2-40B4-BE49-F238E27FC236}">
                <a16:creationId xmlns:a16="http://schemas.microsoft.com/office/drawing/2014/main" id="{FC22E831-DBD3-25B7-C541-FE5379C811E2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2" name="Rectangle 6771">
            <a:extLst>
              <a:ext uri="{FF2B5EF4-FFF2-40B4-BE49-F238E27FC236}">
                <a16:creationId xmlns:a16="http://schemas.microsoft.com/office/drawing/2014/main" id="{98D9D3CD-EFAB-4484-DF95-A3373BE65BEC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773" name="Rectangle 6772">
            <a:extLst>
              <a:ext uri="{FF2B5EF4-FFF2-40B4-BE49-F238E27FC236}">
                <a16:creationId xmlns:a16="http://schemas.microsoft.com/office/drawing/2014/main" id="{6D596E2C-1D49-BE9A-1DA6-4ED9AFDA9692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4" name="Rectangle 6773">
            <a:extLst>
              <a:ext uri="{FF2B5EF4-FFF2-40B4-BE49-F238E27FC236}">
                <a16:creationId xmlns:a16="http://schemas.microsoft.com/office/drawing/2014/main" id="{1F66977B-6EF3-087D-568E-3D3C0B121DAC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5" name="Rectangle 6774">
            <a:extLst>
              <a:ext uri="{FF2B5EF4-FFF2-40B4-BE49-F238E27FC236}">
                <a16:creationId xmlns:a16="http://schemas.microsoft.com/office/drawing/2014/main" id="{6ACA06B3-1131-C6AD-5343-2DC70907965B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6" name="Rectangle 6775">
            <a:extLst>
              <a:ext uri="{FF2B5EF4-FFF2-40B4-BE49-F238E27FC236}">
                <a16:creationId xmlns:a16="http://schemas.microsoft.com/office/drawing/2014/main" id="{6822A241-9A45-DD9D-5CFD-210F28ABEBAE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7" name="Rectangle 6776">
            <a:extLst>
              <a:ext uri="{FF2B5EF4-FFF2-40B4-BE49-F238E27FC236}">
                <a16:creationId xmlns:a16="http://schemas.microsoft.com/office/drawing/2014/main" id="{6B16A764-2AF3-67B3-3D85-76B72295BEF5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8" name="Rectangle 6777">
            <a:extLst>
              <a:ext uri="{FF2B5EF4-FFF2-40B4-BE49-F238E27FC236}">
                <a16:creationId xmlns:a16="http://schemas.microsoft.com/office/drawing/2014/main" id="{4806C218-54CA-CC62-5897-2ED629988F68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9" name="Rectangle 6778">
            <a:extLst>
              <a:ext uri="{FF2B5EF4-FFF2-40B4-BE49-F238E27FC236}">
                <a16:creationId xmlns:a16="http://schemas.microsoft.com/office/drawing/2014/main" id="{9EF1949B-64DD-633F-6805-383B193DA4DC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0" name="Rectangle 6779">
            <a:extLst>
              <a:ext uri="{FF2B5EF4-FFF2-40B4-BE49-F238E27FC236}">
                <a16:creationId xmlns:a16="http://schemas.microsoft.com/office/drawing/2014/main" id="{B18AC814-6E1D-F2B4-2ADD-97E970C48063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1" name="Rectangle 6780">
            <a:extLst>
              <a:ext uri="{FF2B5EF4-FFF2-40B4-BE49-F238E27FC236}">
                <a16:creationId xmlns:a16="http://schemas.microsoft.com/office/drawing/2014/main" id="{1DE9EF9E-E1C2-3287-D8D1-1BF44E926B29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2" name="Rectangle 6781">
            <a:extLst>
              <a:ext uri="{FF2B5EF4-FFF2-40B4-BE49-F238E27FC236}">
                <a16:creationId xmlns:a16="http://schemas.microsoft.com/office/drawing/2014/main" id="{96CE0E0F-C46E-C118-945C-2694354041A9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3" name="Rectangle 6782">
            <a:extLst>
              <a:ext uri="{FF2B5EF4-FFF2-40B4-BE49-F238E27FC236}">
                <a16:creationId xmlns:a16="http://schemas.microsoft.com/office/drawing/2014/main" id="{A7F2B181-CEB7-45F8-588D-D79828786E25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784" name="Rectangle 6783">
            <a:extLst>
              <a:ext uri="{FF2B5EF4-FFF2-40B4-BE49-F238E27FC236}">
                <a16:creationId xmlns:a16="http://schemas.microsoft.com/office/drawing/2014/main" id="{E4DAFC61-991E-BA3D-1620-927518C87FDF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785" name="Rectangle 6784">
            <a:extLst>
              <a:ext uri="{FF2B5EF4-FFF2-40B4-BE49-F238E27FC236}">
                <a16:creationId xmlns:a16="http://schemas.microsoft.com/office/drawing/2014/main" id="{F87DB60D-5300-4565-FE9A-DDD01497A042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786" name="Rectangle 6785">
            <a:extLst>
              <a:ext uri="{FF2B5EF4-FFF2-40B4-BE49-F238E27FC236}">
                <a16:creationId xmlns:a16="http://schemas.microsoft.com/office/drawing/2014/main" id="{38D07012-9C52-14FD-6EEB-C208EB83184B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787" name="Rectangle 6786">
            <a:extLst>
              <a:ext uri="{FF2B5EF4-FFF2-40B4-BE49-F238E27FC236}">
                <a16:creationId xmlns:a16="http://schemas.microsoft.com/office/drawing/2014/main" id="{9998E0FA-EE4F-C843-733B-AEFC34CB31E2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788" name="Rectangle 6787">
            <a:extLst>
              <a:ext uri="{FF2B5EF4-FFF2-40B4-BE49-F238E27FC236}">
                <a16:creationId xmlns:a16="http://schemas.microsoft.com/office/drawing/2014/main" id="{AE464244-ED78-0F7C-7402-9190ABBA06F6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9" name="Rectangle 6788">
            <a:extLst>
              <a:ext uri="{FF2B5EF4-FFF2-40B4-BE49-F238E27FC236}">
                <a16:creationId xmlns:a16="http://schemas.microsoft.com/office/drawing/2014/main" id="{6B8F7F49-B12F-752F-6E76-04C3F412F054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0" name="Rectangle 6789">
            <a:extLst>
              <a:ext uri="{FF2B5EF4-FFF2-40B4-BE49-F238E27FC236}">
                <a16:creationId xmlns:a16="http://schemas.microsoft.com/office/drawing/2014/main" id="{8CF27160-E8C0-EC89-98CB-149F2A1FC59F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1" name="Rectangle 6790">
            <a:extLst>
              <a:ext uri="{FF2B5EF4-FFF2-40B4-BE49-F238E27FC236}">
                <a16:creationId xmlns:a16="http://schemas.microsoft.com/office/drawing/2014/main" id="{B331F333-D857-F432-BE57-A8EAE8D8BF57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2" name="Rectangle 6791">
            <a:extLst>
              <a:ext uri="{FF2B5EF4-FFF2-40B4-BE49-F238E27FC236}">
                <a16:creationId xmlns:a16="http://schemas.microsoft.com/office/drawing/2014/main" id="{E1EEB9DA-1739-7E43-AD3E-47852FDBB909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3" name="Rectangle 6792">
            <a:extLst>
              <a:ext uri="{FF2B5EF4-FFF2-40B4-BE49-F238E27FC236}">
                <a16:creationId xmlns:a16="http://schemas.microsoft.com/office/drawing/2014/main" id="{998E2BCE-BAE5-D11C-1342-540FEC2807D9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4" name="Rectangle 6793">
            <a:extLst>
              <a:ext uri="{FF2B5EF4-FFF2-40B4-BE49-F238E27FC236}">
                <a16:creationId xmlns:a16="http://schemas.microsoft.com/office/drawing/2014/main" id="{90DA9840-6752-D0FC-33BF-7F505339F320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5" name="Rectangle 6794">
            <a:extLst>
              <a:ext uri="{FF2B5EF4-FFF2-40B4-BE49-F238E27FC236}">
                <a16:creationId xmlns:a16="http://schemas.microsoft.com/office/drawing/2014/main" id="{2A8BCB8D-D2C2-B08C-E673-5442C796AA78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6" name="Rectangle 6795">
            <a:extLst>
              <a:ext uri="{FF2B5EF4-FFF2-40B4-BE49-F238E27FC236}">
                <a16:creationId xmlns:a16="http://schemas.microsoft.com/office/drawing/2014/main" id="{EA2CDF5D-617D-D421-E882-0FC66EB9601E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7" name="Rectangle 6796">
            <a:extLst>
              <a:ext uri="{FF2B5EF4-FFF2-40B4-BE49-F238E27FC236}">
                <a16:creationId xmlns:a16="http://schemas.microsoft.com/office/drawing/2014/main" id="{4DCA2430-ED58-D045-E890-E4987433DCF6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8" name="Rectangle 6797">
            <a:extLst>
              <a:ext uri="{FF2B5EF4-FFF2-40B4-BE49-F238E27FC236}">
                <a16:creationId xmlns:a16="http://schemas.microsoft.com/office/drawing/2014/main" id="{C292986E-5FB0-C697-2AAF-EE732E1B1134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9" name="Rectangle 6798">
            <a:extLst>
              <a:ext uri="{FF2B5EF4-FFF2-40B4-BE49-F238E27FC236}">
                <a16:creationId xmlns:a16="http://schemas.microsoft.com/office/drawing/2014/main" id="{B6CD0F6E-2192-EADE-5703-33A0226F3988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0" name="Rectangle 6799">
            <a:extLst>
              <a:ext uri="{FF2B5EF4-FFF2-40B4-BE49-F238E27FC236}">
                <a16:creationId xmlns:a16="http://schemas.microsoft.com/office/drawing/2014/main" id="{CDD70839-4411-0124-0810-9B4D7606BF88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1" name="Rectangle 6800">
            <a:extLst>
              <a:ext uri="{FF2B5EF4-FFF2-40B4-BE49-F238E27FC236}">
                <a16:creationId xmlns:a16="http://schemas.microsoft.com/office/drawing/2014/main" id="{9160DB09-AC3D-3EC4-2E22-D876F55A8609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2" name="Rectangle 6801">
            <a:extLst>
              <a:ext uri="{FF2B5EF4-FFF2-40B4-BE49-F238E27FC236}">
                <a16:creationId xmlns:a16="http://schemas.microsoft.com/office/drawing/2014/main" id="{D32F48CE-F4F8-72C3-38D3-27D7A4002C97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803" name="Rectangle 6802">
            <a:extLst>
              <a:ext uri="{FF2B5EF4-FFF2-40B4-BE49-F238E27FC236}">
                <a16:creationId xmlns:a16="http://schemas.microsoft.com/office/drawing/2014/main" id="{618AEC97-5773-FDC1-BC78-A50AA609CDDE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804" name="Rectangle 6803">
            <a:extLst>
              <a:ext uri="{FF2B5EF4-FFF2-40B4-BE49-F238E27FC236}">
                <a16:creationId xmlns:a16="http://schemas.microsoft.com/office/drawing/2014/main" id="{E08A227F-18E0-3EE3-519B-28FD01E788A1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805" name="Rectangle 6804">
            <a:extLst>
              <a:ext uri="{FF2B5EF4-FFF2-40B4-BE49-F238E27FC236}">
                <a16:creationId xmlns:a16="http://schemas.microsoft.com/office/drawing/2014/main" id="{01C1B77A-FE6A-4DB7-3801-5F727A2D4A4A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806" name="Rectangle 6805">
            <a:extLst>
              <a:ext uri="{FF2B5EF4-FFF2-40B4-BE49-F238E27FC236}">
                <a16:creationId xmlns:a16="http://schemas.microsoft.com/office/drawing/2014/main" id="{B523E0B0-FCF2-B478-E319-855FF4B953C1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807" name="Rectangle 6806">
            <a:extLst>
              <a:ext uri="{FF2B5EF4-FFF2-40B4-BE49-F238E27FC236}">
                <a16:creationId xmlns:a16="http://schemas.microsoft.com/office/drawing/2014/main" id="{A1745664-477C-BE39-EB78-97D446C0CC2D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8" name="Rectangle 6807">
            <a:extLst>
              <a:ext uri="{FF2B5EF4-FFF2-40B4-BE49-F238E27FC236}">
                <a16:creationId xmlns:a16="http://schemas.microsoft.com/office/drawing/2014/main" id="{05383904-348A-1121-6E1C-A277E3CC3693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809" name="Rectangle 6808">
            <a:extLst>
              <a:ext uri="{FF2B5EF4-FFF2-40B4-BE49-F238E27FC236}">
                <a16:creationId xmlns:a16="http://schemas.microsoft.com/office/drawing/2014/main" id="{6070D10B-A8C0-89BA-DDBA-4B808CCD0C4C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810" name="Rectangle 6809">
            <a:extLst>
              <a:ext uri="{FF2B5EF4-FFF2-40B4-BE49-F238E27FC236}">
                <a16:creationId xmlns:a16="http://schemas.microsoft.com/office/drawing/2014/main" id="{13FBA63D-0CAC-2974-3E68-4218FA9C3FE7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811" name="Rectangle 6810">
            <a:extLst>
              <a:ext uri="{FF2B5EF4-FFF2-40B4-BE49-F238E27FC236}">
                <a16:creationId xmlns:a16="http://schemas.microsoft.com/office/drawing/2014/main" id="{0D4856E8-AAB9-68DB-EA70-C2BFFA1B3602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812" name="Rectangle 6811">
            <a:extLst>
              <a:ext uri="{FF2B5EF4-FFF2-40B4-BE49-F238E27FC236}">
                <a16:creationId xmlns:a16="http://schemas.microsoft.com/office/drawing/2014/main" id="{F2BAC4DB-C7F7-D4DF-E864-73569FD8BCC6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3" name="Rectangle 6812">
            <a:extLst>
              <a:ext uri="{FF2B5EF4-FFF2-40B4-BE49-F238E27FC236}">
                <a16:creationId xmlns:a16="http://schemas.microsoft.com/office/drawing/2014/main" id="{2F81712A-BEDC-E250-B0A9-B2D1D265E5DB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814" name="Rectangle 6813">
            <a:extLst>
              <a:ext uri="{FF2B5EF4-FFF2-40B4-BE49-F238E27FC236}">
                <a16:creationId xmlns:a16="http://schemas.microsoft.com/office/drawing/2014/main" id="{0E3550D8-69A0-72E3-7770-8284F3CB3A5D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815" name="Rectangle 6814">
            <a:extLst>
              <a:ext uri="{FF2B5EF4-FFF2-40B4-BE49-F238E27FC236}">
                <a16:creationId xmlns:a16="http://schemas.microsoft.com/office/drawing/2014/main" id="{376623C0-2E92-3B5F-10E8-CAEF27D270F2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816" name="Rectangle 6815">
            <a:extLst>
              <a:ext uri="{FF2B5EF4-FFF2-40B4-BE49-F238E27FC236}">
                <a16:creationId xmlns:a16="http://schemas.microsoft.com/office/drawing/2014/main" id="{9F6E8018-DB28-432A-56DC-FA39AB20EFB2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817" name="Rectangle 6816">
            <a:extLst>
              <a:ext uri="{FF2B5EF4-FFF2-40B4-BE49-F238E27FC236}">
                <a16:creationId xmlns:a16="http://schemas.microsoft.com/office/drawing/2014/main" id="{98275342-C11E-CCE6-0BC8-575A35C4679D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818" name="Rectangle 6817">
            <a:extLst>
              <a:ext uri="{FF2B5EF4-FFF2-40B4-BE49-F238E27FC236}">
                <a16:creationId xmlns:a16="http://schemas.microsoft.com/office/drawing/2014/main" id="{9159AF67-51F3-444A-56FD-611EB9519CDF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9" name="Rectangle 6818">
            <a:extLst>
              <a:ext uri="{FF2B5EF4-FFF2-40B4-BE49-F238E27FC236}">
                <a16:creationId xmlns:a16="http://schemas.microsoft.com/office/drawing/2014/main" id="{7FB73D6D-33C0-91A8-938E-B3310F118305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0" name="Rectangle 6819">
            <a:extLst>
              <a:ext uri="{FF2B5EF4-FFF2-40B4-BE49-F238E27FC236}">
                <a16:creationId xmlns:a16="http://schemas.microsoft.com/office/drawing/2014/main" id="{232D4176-65A0-BFAC-714C-72CCD45F6992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1" name="Rectangle 6820">
            <a:extLst>
              <a:ext uri="{FF2B5EF4-FFF2-40B4-BE49-F238E27FC236}">
                <a16:creationId xmlns:a16="http://schemas.microsoft.com/office/drawing/2014/main" id="{98E4B632-64CE-8126-8C58-07E25F1DF3D1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2" name="Rectangle 6821">
            <a:extLst>
              <a:ext uri="{FF2B5EF4-FFF2-40B4-BE49-F238E27FC236}">
                <a16:creationId xmlns:a16="http://schemas.microsoft.com/office/drawing/2014/main" id="{BB10A163-6C0E-1848-EAC3-00992745F0B9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823" name="Rectangle 6822">
            <a:extLst>
              <a:ext uri="{FF2B5EF4-FFF2-40B4-BE49-F238E27FC236}">
                <a16:creationId xmlns:a16="http://schemas.microsoft.com/office/drawing/2014/main" id="{1898DD46-D4D6-06BB-EB00-AE176422255D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4" name="Rectangle 6823">
            <a:extLst>
              <a:ext uri="{FF2B5EF4-FFF2-40B4-BE49-F238E27FC236}">
                <a16:creationId xmlns:a16="http://schemas.microsoft.com/office/drawing/2014/main" id="{DF30FAE0-7567-DC3A-2BA8-7632445C3BD3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5" name="Rectangle 6824">
            <a:extLst>
              <a:ext uri="{FF2B5EF4-FFF2-40B4-BE49-F238E27FC236}">
                <a16:creationId xmlns:a16="http://schemas.microsoft.com/office/drawing/2014/main" id="{AC956C4C-6685-41BF-1835-986EBFA51380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6" name="Rectangle 6825">
            <a:extLst>
              <a:ext uri="{FF2B5EF4-FFF2-40B4-BE49-F238E27FC236}">
                <a16:creationId xmlns:a16="http://schemas.microsoft.com/office/drawing/2014/main" id="{D333A463-61A5-E2C3-C28B-7990BD0A2E83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7" name="Rectangle 6826">
            <a:extLst>
              <a:ext uri="{FF2B5EF4-FFF2-40B4-BE49-F238E27FC236}">
                <a16:creationId xmlns:a16="http://schemas.microsoft.com/office/drawing/2014/main" id="{2C22B173-3B69-7AA9-1710-66FA91BECA8A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828" name="Rectangle 6827">
            <a:extLst>
              <a:ext uri="{FF2B5EF4-FFF2-40B4-BE49-F238E27FC236}">
                <a16:creationId xmlns:a16="http://schemas.microsoft.com/office/drawing/2014/main" id="{17EEBB7A-DBE1-F1D5-35D1-53D671890090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9" name="Rectangle 6828">
            <a:extLst>
              <a:ext uri="{FF2B5EF4-FFF2-40B4-BE49-F238E27FC236}">
                <a16:creationId xmlns:a16="http://schemas.microsoft.com/office/drawing/2014/main" id="{5B25C817-397A-312F-29EA-182AB3D3E5A7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0" name="Rectangle 6829">
            <a:extLst>
              <a:ext uri="{FF2B5EF4-FFF2-40B4-BE49-F238E27FC236}">
                <a16:creationId xmlns:a16="http://schemas.microsoft.com/office/drawing/2014/main" id="{54187D2F-35D2-3830-EE96-DF4B6145D734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1" name="Rectangle 6830">
            <a:extLst>
              <a:ext uri="{FF2B5EF4-FFF2-40B4-BE49-F238E27FC236}">
                <a16:creationId xmlns:a16="http://schemas.microsoft.com/office/drawing/2014/main" id="{C4EE31D9-ED14-E0D4-5D62-76FFCAD060C5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2" name="Rectangle 6831">
            <a:extLst>
              <a:ext uri="{FF2B5EF4-FFF2-40B4-BE49-F238E27FC236}">
                <a16:creationId xmlns:a16="http://schemas.microsoft.com/office/drawing/2014/main" id="{6EFE293A-04AD-2454-DA65-CBB7D34ED2C1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833" name="Rectangle 6832">
            <a:extLst>
              <a:ext uri="{FF2B5EF4-FFF2-40B4-BE49-F238E27FC236}">
                <a16:creationId xmlns:a16="http://schemas.microsoft.com/office/drawing/2014/main" id="{14EEF4C6-C60F-342D-8453-29EB5EECA621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4" name="Rectangle 6833">
            <a:extLst>
              <a:ext uri="{FF2B5EF4-FFF2-40B4-BE49-F238E27FC236}">
                <a16:creationId xmlns:a16="http://schemas.microsoft.com/office/drawing/2014/main" id="{5BAAC18D-FAB9-50AE-0919-222B43698728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5" name="Rectangle 6834">
            <a:extLst>
              <a:ext uri="{FF2B5EF4-FFF2-40B4-BE49-F238E27FC236}">
                <a16:creationId xmlns:a16="http://schemas.microsoft.com/office/drawing/2014/main" id="{83A253F7-7F87-EE7F-F609-0CC112888EC3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6" name="Rectangle 6835">
            <a:extLst>
              <a:ext uri="{FF2B5EF4-FFF2-40B4-BE49-F238E27FC236}">
                <a16:creationId xmlns:a16="http://schemas.microsoft.com/office/drawing/2014/main" id="{434940A3-113E-78A7-2D31-B0BF9A1D6F7A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7" name="Rectangle 6836">
            <a:extLst>
              <a:ext uri="{FF2B5EF4-FFF2-40B4-BE49-F238E27FC236}">
                <a16:creationId xmlns:a16="http://schemas.microsoft.com/office/drawing/2014/main" id="{4B0B63F0-1F3F-E947-56C4-B7667BC4DF46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838" name="Rectangle 6837">
            <a:extLst>
              <a:ext uri="{FF2B5EF4-FFF2-40B4-BE49-F238E27FC236}">
                <a16:creationId xmlns:a16="http://schemas.microsoft.com/office/drawing/2014/main" id="{9582F0B2-E673-030C-1471-D4A1BB664598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9" name="Rectangle 6838">
            <a:extLst>
              <a:ext uri="{FF2B5EF4-FFF2-40B4-BE49-F238E27FC236}">
                <a16:creationId xmlns:a16="http://schemas.microsoft.com/office/drawing/2014/main" id="{6B335C9F-3AFE-D79F-FD61-E5BF18FE6A2A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0" name="Rectangle 6839">
            <a:extLst>
              <a:ext uri="{FF2B5EF4-FFF2-40B4-BE49-F238E27FC236}">
                <a16:creationId xmlns:a16="http://schemas.microsoft.com/office/drawing/2014/main" id="{6866200A-D9BA-1ADF-9021-3A472C920672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1" name="Rectangle 6840">
            <a:extLst>
              <a:ext uri="{FF2B5EF4-FFF2-40B4-BE49-F238E27FC236}">
                <a16:creationId xmlns:a16="http://schemas.microsoft.com/office/drawing/2014/main" id="{11E12802-C96F-2BDC-9A56-C7335DF54A21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2" name="Rectangle 6841">
            <a:extLst>
              <a:ext uri="{FF2B5EF4-FFF2-40B4-BE49-F238E27FC236}">
                <a16:creationId xmlns:a16="http://schemas.microsoft.com/office/drawing/2014/main" id="{6703BA19-511E-96D2-FDF7-EDD29B652F91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843" name="Rectangle 6842">
            <a:extLst>
              <a:ext uri="{FF2B5EF4-FFF2-40B4-BE49-F238E27FC236}">
                <a16:creationId xmlns:a16="http://schemas.microsoft.com/office/drawing/2014/main" id="{9EB3EFEE-8749-C261-2CB1-BD54D6FD9A1B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4" name="Rectangle 6843">
            <a:extLst>
              <a:ext uri="{FF2B5EF4-FFF2-40B4-BE49-F238E27FC236}">
                <a16:creationId xmlns:a16="http://schemas.microsoft.com/office/drawing/2014/main" id="{0FDD354B-2C77-A534-F622-62A211341B84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5" name="Rectangle 6844">
            <a:extLst>
              <a:ext uri="{FF2B5EF4-FFF2-40B4-BE49-F238E27FC236}">
                <a16:creationId xmlns:a16="http://schemas.microsoft.com/office/drawing/2014/main" id="{B66148C0-3DC4-0F81-63B3-52C3723BE891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6" name="Rectangle 6845">
            <a:extLst>
              <a:ext uri="{FF2B5EF4-FFF2-40B4-BE49-F238E27FC236}">
                <a16:creationId xmlns:a16="http://schemas.microsoft.com/office/drawing/2014/main" id="{CB5FF1B4-39AE-99F5-C082-F3DD8E9F7FC5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7" name="Rectangle 6846">
            <a:extLst>
              <a:ext uri="{FF2B5EF4-FFF2-40B4-BE49-F238E27FC236}">
                <a16:creationId xmlns:a16="http://schemas.microsoft.com/office/drawing/2014/main" id="{817CB1D2-0ACC-EDB8-CB7B-0CE34C590B07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848" name="Rectangle 6847">
            <a:extLst>
              <a:ext uri="{FF2B5EF4-FFF2-40B4-BE49-F238E27FC236}">
                <a16:creationId xmlns:a16="http://schemas.microsoft.com/office/drawing/2014/main" id="{BBDBED15-754A-D482-CCB8-E2BC846F2E41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9" name="Rectangle 6848">
            <a:extLst>
              <a:ext uri="{FF2B5EF4-FFF2-40B4-BE49-F238E27FC236}">
                <a16:creationId xmlns:a16="http://schemas.microsoft.com/office/drawing/2014/main" id="{753032AF-FB40-9274-2781-889E9F2A86FA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0" name="Rectangle 6849">
            <a:extLst>
              <a:ext uri="{FF2B5EF4-FFF2-40B4-BE49-F238E27FC236}">
                <a16:creationId xmlns:a16="http://schemas.microsoft.com/office/drawing/2014/main" id="{E5136802-3049-053D-811B-3709B3CCBBA3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1" name="Rectangle 6850">
            <a:extLst>
              <a:ext uri="{FF2B5EF4-FFF2-40B4-BE49-F238E27FC236}">
                <a16:creationId xmlns:a16="http://schemas.microsoft.com/office/drawing/2014/main" id="{DA9712D7-A30B-886D-D850-BD6880D46D1F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852" name="Rectangle 6851">
            <a:extLst>
              <a:ext uri="{FF2B5EF4-FFF2-40B4-BE49-F238E27FC236}">
                <a16:creationId xmlns:a16="http://schemas.microsoft.com/office/drawing/2014/main" id="{4E9E0540-8AFB-951B-F770-2623F411055F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3" name="Rectangle 6852">
            <a:extLst>
              <a:ext uri="{FF2B5EF4-FFF2-40B4-BE49-F238E27FC236}">
                <a16:creationId xmlns:a16="http://schemas.microsoft.com/office/drawing/2014/main" id="{0A1A4272-32E9-EAE7-95EC-A538EFA057CD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4" name="Rectangle 6853">
            <a:extLst>
              <a:ext uri="{FF2B5EF4-FFF2-40B4-BE49-F238E27FC236}">
                <a16:creationId xmlns:a16="http://schemas.microsoft.com/office/drawing/2014/main" id="{1A44E845-23AA-23E9-E4BD-3C82E6129861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5" name="Rectangle 6854">
            <a:extLst>
              <a:ext uri="{FF2B5EF4-FFF2-40B4-BE49-F238E27FC236}">
                <a16:creationId xmlns:a16="http://schemas.microsoft.com/office/drawing/2014/main" id="{ECC44DEF-3D86-D905-6FC5-76A439DB79E8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6" name="Rectangle 6855">
            <a:extLst>
              <a:ext uri="{FF2B5EF4-FFF2-40B4-BE49-F238E27FC236}">
                <a16:creationId xmlns:a16="http://schemas.microsoft.com/office/drawing/2014/main" id="{D687C37A-4A2C-CF7B-C265-B3CF55491D84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7" name="Rectangle 6856">
            <a:extLst>
              <a:ext uri="{FF2B5EF4-FFF2-40B4-BE49-F238E27FC236}">
                <a16:creationId xmlns:a16="http://schemas.microsoft.com/office/drawing/2014/main" id="{33854388-5D66-9A70-686C-D2E75CA460FC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858" name="Rectangle 6857">
            <a:extLst>
              <a:ext uri="{FF2B5EF4-FFF2-40B4-BE49-F238E27FC236}">
                <a16:creationId xmlns:a16="http://schemas.microsoft.com/office/drawing/2014/main" id="{BAC46E13-20AD-B4A8-6331-6F9F2BB5B3E9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9" name="Rectangle 6858">
            <a:extLst>
              <a:ext uri="{FF2B5EF4-FFF2-40B4-BE49-F238E27FC236}">
                <a16:creationId xmlns:a16="http://schemas.microsoft.com/office/drawing/2014/main" id="{C6A59DC2-FA26-932B-17CB-BD016B581F21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0" name="Rectangle 6859">
            <a:extLst>
              <a:ext uri="{FF2B5EF4-FFF2-40B4-BE49-F238E27FC236}">
                <a16:creationId xmlns:a16="http://schemas.microsoft.com/office/drawing/2014/main" id="{252C1ACE-9EF8-BA89-1560-75A3657B75F3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1" name="Rectangle 6860">
            <a:extLst>
              <a:ext uri="{FF2B5EF4-FFF2-40B4-BE49-F238E27FC236}">
                <a16:creationId xmlns:a16="http://schemas.microsoft.com/office/drawing/2014/main" id="{032A4DDF-4B2E-5F91-3636-F97649248F4D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2" name="Rectangle 6861">
            <a:extLst>
              <a:ext uri="{FF2B5EF4-FFF2-40B4-BE49-F238E27FC236}">
                <a16:creationId xmlns:a16="http://schemas.microsoft.com/office/drawing/2014/main" id="{87B6C3B6-CA4A-1412-E04D-BC9B544320E3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863" name="Rectangle 6862">
            <a:extLst>
              <a:ext uri="{FF2B5EF4-FFF2-40B4-BE49-F238E27FC236}">
                <a16:creationId xmlns:a16="http://schemas.microsoft.com/office/drawing/2014/main" id="{0620C670-76EB-B1FC-2A2C-812F497481A4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4" name="Rectangle 6863">
            <a:extLst>
              <a:ext uri="{FF2B5EF4-FFF2-40B4-BE49-F238E27FC236}">
                <a16:creationId xmlns:a16="http://schemas.microsoft.com/office/drawing/2014/main" id="{448481C1-6870-35E5-7C42-A441E03C4A2A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5" name="Rectangle 6864">
            <a:extLst>
              <a:ext uri="{FF2B5EF4-FFF2-40B4-BE49-F238E27FC236}">
                <a16:creationId xmlns:a16="http://schemas.microsoft.com/office/drawing/2014/main" id="{92166E72-D1DF-F4FF-EF7A-3E1D0E952E1D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6" name="Rectangle 6865">
            <a:extLst>
              <a:ext uri="{FF2B5EF4-FFF2-40B4-BE49-F238E27FC236}">
                <a16:creationId xmlns:a16="http://schemas.microsoft.com/office/drawing/2014/main" id="{B9D0C1E5-1B6F-7309-F776-7707F099C56E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867" name="Rectangle 6866">
            <a:extLst>
              <a:ext uri="{FF2B5EF4-FFF2-40B4-BE49-F238E27FC236}">
                <a16:creationId xmlns:a16="http://schemas.microsoft.com/office/drawing/2014/main" id="{3ECAFB3F-160D-2876-472E-8047BE082B55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8" name="Rectangle 6867">
            <a:extLst>
              <a:ext uri="{FF2B5EF4-FFF2-40B4-BE49-F238E27FC236}">
                <a16:creationId xmlns:a16="http://schemas.microsoft.com/office/drawing/2014/main" id="{A625AD39-63A7-8903-543F-B10DFC2489DC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9" name="Rectangle 6868">
            <a:extLst>
              <a:ext uri="{FF2B5EF4-FFF2-40B4-BE49-F238E27FC236}">
                <a16:creationId xmlns:a16="http://schemas.microsoft.com/office/drawing/2014/main" id="{B15FC6E2-6F86-C1DC-84F8-77E5B54AB803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0" name="Rectangle 6869">
            <a:extLst>
              <a:ext uri="{FF2B5EF4-FFF2-40B4-BE49-F238E27FC236}">
                <a16:creationId xmlns:a16="http://schemas.microsoft.com/office/drawing/2014/main" id="{1F00FFEE-E0A4-BDC4-CA66-A5711C9A73E7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1" name="Rectangle 6870">
            <a:extLst>
              <a:ext uri="{FF2B5EF4-FFF2-40B4-BE49-F238E27FC236}">
                <a16:creationId xmlns:a16="http://schemas.microsoft.com/office/drawing/2014/main" id="{D49752E1-1FEE-8C33-4F57-7F4079180864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872" name="Rectangle 6871">
            <a:extLst>
              <a:ext uri="{FF2B5EF4-FFF2-40B4-BE49-F238E27FC236}">
                <a16:creationId xmlns:a16="http://schemas.microsoft.com/office/drawing/2014/main" id="{8698E911-7D9C-B0A0-3369-A3175A8F31BA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3" name="Rectangle 6872">
            <a:extLst>
              <a:ext uri="{FF2B5EF4-FFF2-40B4-BE49-F238E27FC236}">
                <a16:creationId xmlns:a16="http://schemas.microsoft.com/office/drawing/2014/main" id="{4DB6F34A-2D54-F6A9-15FB-D3BD47A36417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4" name="Rectangle 6873">
            <a:extLst>
              <a:ext uri="{FF2B5EF4-FFF2-40B4-BE49-F238E27FC236}">
                <a16:creationId xmlns:a16="http://schemas.microsoft.com/office/drawing/2014/main" id="{07F8398C-390E-9FA2-4869-B6E0F64CFEAA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5" name="Rectangle 6874">
            <a:extLst>
              <a:ext uri="{FF2B5EF4-FFF2-40B4-BE49-F238E27FC236}">
                <a16:creationId xmlns:a16="http://schemas.microsoft.com/office/drawing/2014/main" id="{7C84855B-9FF1-9BD0-F392-FE9E3347D24B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6" name="Rectangle 6875">
            <a:extLst>
              <a:ext uri="{FF2B5EF4-FFF2-40B4-BE49-F238E27FC236}">
                <a16:creationId xmlns:a16="http://schemas.microsoft.com/office/drawing/2014/main" id="{6DF09CD3-2248-D739-E3AE-ACF3E579C5B6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877" name="Rectangle 6876">
            <a:extLst>
              <a:ext uri="{FF2B5EF4-FFF2-40B4-BE49-F238E27FC236}">
                <a16:creationId xmlns:a16="http://schemas.microsoft.com/office/drawing/2014/main" id="{E5933916-F0DD-9163-D399-9B00A21D9940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878" name="Rectangle 6877">
            <a:extLst>
              <a:ext uri="{FF2B5EF4-FFF2-40B4-BE49-F238E27FC236}">
                <a16:creationId xmlns:a16="http://schemas.microsoft.com/office/drawing/2014/main" id="{603111C7-9983-995E-7A4E-AF231ABFCA8A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9" name="Rectangle 6878">
            <a:extLst>
              <a:ext uri="{FF2B5EF4-FFF2-40B4-BE49-F238E27FC236}">
                <a16:creationId xmlns:a16="http://schemas.microsoft.com/office/drawing/2014/main" id="{59B37AB7-2E35-A0E6-4373-83071F3152AD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0" name="Rectangle 6879">
            <a:extLst>
              <a:ext uri="{FF2B5EF4-FFF2-40B4-BE49-F238E27FC236}">
                <a16:creationId xmlns:a16="http://schemas.microsoft.com/office/drawing/2014/main" id="{F23B2C65-15DA-D352-52D3-4BBBAC19BC5E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881" name="Rectangle 6880">
            <a:extLst>
              <a:ext uri="{FF2B5EF4-FFF2-40B4-BE49-F238E27FC236}">
                <a16:creationId xmlns:a16="http://schemas.microsoft.com/office/drawing/2014/main" id="{3506B5AF-99E4-EED3-7F99-30DCAA7BDC5E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2" name="Rectangle 6881">
            <a:extLst>
              <a:ext uri="{FF2B5EF4-FFF2-40B4-BE49-F238E27FC236}">
                <a16:creationId xmlns:a16="http://schemas.microsoft.com/office/drawing/2014/main" id="{AE88888B-F09E-ED2A-7BE0-162E727B1166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3" name="Rectangle 6882">
            <a:extLst>
              <a:ext uri="{FF2B5EF4-FFF2-40B4-BE49-F238E27FC236}">
                <a16:creationId xmlns:a16="http://schemas.microsoft.com/office/drawing/2014/main" id="{65A19504-8B93-57AD-A2BD-5E73FEFF2F29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884" name="Rectangle 6883">
            <a:extLst>
              <a:ext uri="{FF2B5EF4-FFF2-40B4-BE49-F238E27FC236}">
                <a16:creationId xmlns:a16="http://schemas.microsoft.com/office/drawing/2014/main" id="{2245DBD7-9E15-BB11-408B-D3D0F6FCE920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885" name="Rectangle 6884">
            <a:extLst>
              <a:ext uri="{FF2B5EF4-FFF2-40B4-BE49-F238E27FC236}">
                <a16:creationId xmlns:a16="http://schemas.microsoft.com/office/drawing/2014/main" id="{05F94326-FDBE-29F6-AFCB-4859496826AB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886" name="Rectangle 6885">
            <a:extLst>
              <a:ext uri="{FF2B5EF4-FFF2-40B4-BE49-F238E27FC236}">
                <a16:creationId xmlns:a16="http://schemas.microsoft.com/office/drawing/2014/main" id="{B36CE748-1625-FF07-7546-3732C24A057E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7" name="Rectangle 6886">
            <a:extLst>
              <a:ext uri="{FF2B5EF4-FFF2-40B4-BE49-F238E27FC236}">
                <a16:creationId xmlns:a16="http://schemas.microsoft.com/office/drawing/2014/main" id="{239EFCFC-2AE9-5352-D7E8-CA508ECE0B41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8" name="Rectangle 6887">
            <a:extLst>
              <a:ext uri="{FF2B5EF4-FFF2-40B4-BE49-F238E27FC236}">
                <a16:creationId xmlns:a16="http://schemas.microsoft.com/office/drawing/2014/main" id="{669D9221-C783-3EFB-E00C-9395F71AB303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9" name="Rectangle 6888">
            <a:extLst>
              <a:ext uri="{FF2B5EF4-FFF2-40B4-BE49-F238E27FC236}">
                <a16:creationId xmlns:a16="http://schemas.microsoft.com/office/drawing/2014/main" id="{76687C1B-3852-3E28-9703-A5C6744F3A25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890" name="Rectangle 6889">
            <a:extLst>
              <a:ext uri="{FF2B5EF4-FFF2-40B4-BE49-F238E27FC236}">
                <a16:creationId xmlns:a16="http://schemas.microsoft.com/office/drawing/2014/main" id="{B119977B-8FDD-7FEE-2177-F18A55C6BCDA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1" name="Rectangle 6890">
            <a:extLst>
              <a:ext uri="{FF2B5EF4-FFF2-40B4-BE49-F238E27FC236}">
                <a16:creationId xmlns:a16="http://schemas.microsoft.com/office/drawing/2014/main" id="{B8BA99BA-8BEA-049C-8C68-5DD07DD59395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2" name="Rectangle 6891">
            <a:extLst>
              <a:ext uri="{FF2B5EF4-FFF2-40B4-BE49-F238E27FC236}">
                <a16:creationId xmlns:a16="http://schemas.microsoft.com/office/drawing/2014/main" id="{7E2E1E6D-05B9-4A8A-6756-D2B3E529F344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3" name="Rectangle 6892">
            <a:extLst>
              <a:ext uri="{FF2B5EF4-FFF2-40B4-BE49-F238E27FC236}">
                <a16:creationId xmlns:a16="http://schemas.microsoft.com/office/drawing/2014/main" id="{7BA38D46-AAE6-7277-1B35-069E609B69BE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4" name="Rectangle 6893">
            <a:extLst>
              <a:ext uri="{FF2B5EF4-FFF2-40B4-BE49-F238E27FC236}">
                <a16:creationId xmlns:a16="http://schemas.microsoft.com/office/drawing/2014/main" id="{554088E6-9E00-70CB-4B99-0932CD8786CC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5" name="Rectangle 6894">
            <a:extLst>
              <a:ext uri="{FF2B5EF4-FFF2-40B4-BE49-F238E27FC236}">
                <a16:creationId xmlns:a16="http://schemas.microsoft.com/office/drawing/2014/main" id="{149FD103-6641-C852-09FE-26107AA84303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896" name="Rectangle 6895">
            <a:extLst>
              <a:ext uri="{FF2B5EF4-FFF2-40B4-BE49-F238E27FC236}">
                <a16:creationId xmlns:a16="http://schemas.microsoft.com/office/drawing/2014/main" id="{A7186A41-49D4-DE49-580A-5E6F76FE293D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7" name="Rectangle 6896">
            <a:extLst>
              <a:ext uri="{FF2B5EF4-FFF2-40B4-BE49-F238E27FC236}">
                <a16:creationId xmlns:a16="http://schemas.microsoft.com/office/drawing/2014/main" id="{0F82DF50-6479-3DF4-F1B6-E4BBCB15B5F8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898" name="Rectangle 6897">
            <a:extLst>
              <a:ext uri="{FF2B5EF4-FFF2-40B4-BE49-F238E27FC236}">
                <a16:creationId xmlns:a16="http://schemas.microsoft.com/office/drawing/2014/main" id="{85ABEB11-1553-E3AE-68E6-402F033D6E0B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9" name="Rectangle 6898">
            <a:extLst>
              <a:ext uri="{FF2B5EF4-FFF2-40B4-BE49-F238E27FC236}">
                <a16:creationId xmlns:a16="http://schemas.microsoft.com/office/drawing/2014/main" id="{77EA88F5-EFB4-0171-8230-6446EB8E7C9C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900" name="Rectangle 6899">
            <a:extLst>
              <a:ext uri="{FF2B5EF4-FFF2-40B4-BE49-F238E27FC236}">
                <a16:creationId xmlns:a16="http://schemas.microsoft.com/office/drawing/2014/main" id="{FE88BD28-FA46-56EA-FEF9-4F9A5215A4E0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1" name="Rectangle 6900">
            <a:extLst>
              <a:ext uri="{FF2B5EF4-FFF2-40B4-BE49-F238E27FC236}">
                <a16:creationId xmlns:a16="http://schemas.microsoft.com/office/drawing/2014/main" id="{5807DB50-6A70-3AC0-E817-4C670A883306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2" name="Rectangle 6901">
            <a:extLst>
              <a:ext uri="{FF2B5EF4-FFF2-40B4-BE49-F238E27FC236}">
                <a16:creationId xmlns:a16="http://schemas.microsoft.com/office/drawing/2014/main" id="{127BF2FF-7DA2-0497-E728-83453E532B57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3" name="Rectangle 6902">
            <a:extLst>
              <a:ext uri="{FF2B5EF4-FFF2-40B4-BE49-F238E27FC236}">
                <a16:creationId xmlns:a16="http://schemas.microsoft.com/office/drawing/2014/main" id="{57BCC9F5-A752-65F4-CBF1-23D0D4B0BDDE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904" name="Rectangle 6903">
            <a:extLst>
              <a:ext uri="{FF2B5EF4-FFF2-40B4-BE49-F238E27FC236}">
                <a16:creationId xmlns:a16="http://schemas.microsoft.com/office/drawing/2014/main" id="{94AF674E-20ED-76C6-D17C-A0C3EE66FBED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5" name="Rectangle 6904">
            <a:extLst>
              <a:ext uri="{FF2B5EF4-FFF2-40B4-BE49-F238E27FC236}">
                <a16:creationId xmlns:a16="http://schemas.microsoft.com/office/drawing/2014/main" id="{37CD42B1-A931-EABA-30F8-1D9C069FBC2C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6" name="Rectangle 6905">
            <a:extLst>
              <a:ext uri="{FF2B5EF4-FFF2-40B4-BE49-F238E27FC236}">
                <a16:creationId xmlns:a16="http://schemas.microsoft.com/office/drawing/2014/main" id="{DC07F251-9A21-9488-2775-925D8301D4E0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7" name="Rectangle 6906">
            <a:extLst>
              <a:ext uri="{FF2B5EF4-FFF2-40B4-BE49-F238E27FC236}">
                <a16:creationId xmlns:a16="http://schemas.microsoft.com/office/drawing/2014/main" id="{EDCC324B-AB16-BB89-BF37-894929B431DD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8" name="Rectangle 6907">
            <a:extLst>
              <a:ext uri="{FF2B5EF4-FFF2-40B4-BE49-F238E27FC236}">
                <a16:creationId xmlns:a16="http://schemas.microsoft.com/office/drawing/2014/main" id="{B8C7C866-FE9A-3719-E861-D57DF8C29B31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909" name="Rectangle 6908">
            <a:extLst>
              <a:ext uri="{FF2B5EF4-FFF2-40B4-BE49-F238E27FC236}">
                <a16:creationId xmlns:a16="http://schemas.microsoft.com/office/drawing/2014/main" id="{5CA6C061-882A-C6D4-0EA5-882404F791CA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910" name="Rectangle 6909">
            <a:extLst>
              <a:ext uri="{FF2B5EF4-FFF2-40B4-BE49-F238E27FC236}">
                <a16:creationId xmlns:a16="http://schemas.microsoft.com/office/drawing/2014/main" id="{AF0AA6E5-6B0B-7649-0D9B-C3C4B07F28B1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1" name="Rectangle 6910">
            <a:extLst>
              <a:ext uri="{FF2B5EF4-FFF2-40B4-BE49-F238E27FC236}">
                <a16:creationId xmlns:a16="http://schemas.microsoft.com/office/drawing/2014/main" id="{BE0713B0-EF7D-D089-5D23-3F8DC4B1CC6E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2" name="Rectangle 6911">
            <a:extLst>
              <a:ext uri="{FF2B5EF4-FFF2-40B4-BE49-F238E27FC236}">
                <a16:creationId xmlns:a16="http://schemas.microsoft.com/office/drawing/2014/main" id="{D7BDEEEA-322B-11E6-201C-A01C7B2AB190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3" name="Rectangle 6912">
            <a:extLst>
              <a:ext uri="{FF2B5EF4-FFF2-40B4-BE49-F238E27FC236}">
                <a16:creationId xmlns:a16="http://schemas.microsoft.com/office/drawing/2014/main" id="{C7D6AF39-834A-22F4-9AD2-D7568EDEA740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914" name="Rectangle 6913">
            <a:extLst>
              <a:ext uri="{FF2B5EF4-FFF2-40B4-BE49-F238E27FC236}">
                <a16:creationId xmlns:a16="http://schemas.microsoft.com/office/drawing/2014/main" id="{FC9E871D-5A5C-8B7C-FCD6-AD05F71EB576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5" name="Rectangle 6914">
            <a:extLst>
              <a:ext uri="{FF2B5EF4-FFF2-40B4-BE49-F238E27FC236}">
                <a16:creationId xmlns:a16="http://schemas.microsoft.com/office/drawing/2014/main" id="{6B17702C-C303-04EC-83F8-C0D475940A7A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6" name="Rectangle 6915">
            <a:extLst>
              <a:ext uri="{FF2B5EF4-FFF2-40B4-BE49-F238E27FC236}">
                <a16:creationId xmlns:a16="http://schemas.microsoft.com/office/drawing/2014/main" id="{0EDF81F9-A9B7-E27E-DC28-8B2DE12BBFC9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7" name="Rectangle 6916">
            <a:extLst>
              <a:ext uri="{FF2B5EF4-FFF2-40B4-BE49-F238E27FC236}">
                <a16:creationId xmlns:a16="http://schemas.microsoft.com/office/drawing/2014/main" id="{FAE2EE86-1CDC-4389-B2AE-CF739BB6A4F6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918" name="Rectangle 6917">
            <a:extLst>
              <a:ext uri="{FF2B5EF4-FFF2-40B4-BE49-F238E27FC236}">
                <a16:creationId xmlns:a16="http://schemas.microsoft.com/office/drawing/2014/main" id="{B1313575-4AE8-18FB-62AF-B041711B0266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9" name="Rectangle 6918">
            <a:extLst>
              <a:ext uri="{FF2B5EF4-FFF2-40B4-BE49-F238E27FC236}">
                <a16:creationId xmlns:a16="http://schemas.microsoft.com/office/drawing/2014/main" id="{1A349358-230C-A257-D31C-5C8063D058F4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0" name="Rectangle 6919">
            <a:extLst>
              <a:ext uri="{FF2B5EF4-FFF2-40B4-BE49-F238E27FC236}">
                <a16:creationId xmlns:a16="http://schemas.microsoft.com/office/drawing/2014/main" id="{ABC82314-2B4D-383C-F553-8660C59ADCE4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1" name="Rectangle 6920">
            <a:extLst>
              <a:ext uri="{FF2B5EF4-FFF2-40B4-BE49-F238E27FC236}">
                <a16:creationId xmlns:a16="http://schemas.microsoft.com/office/drawing/2014/main" id="{3C66BC35-01BD-5AB4-50A5-27DEA2DF87C6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2" name="Rectangle 6921">
            <a:extLst>
              <a:ext uri="{FF2B5EF4-FFF2-40B4-BE49-F238E27FC236}">
                <a16:creationId xmlns:a16="http://schemas.microsoft.com/office/drawing/2014/main" id="{E7C99387-DDEF-2ED7-D503-29DC8CAFE1CE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3" name="Rectangle 6922">
            <a:extLst>
              <a:ext uri="{FF2B5EF4-FFF2-40B4-BE49-F238E27FC236}">
                <a16:creationId xmlns:a16="http://schemas.microsoft.com/office/drawing/2014/main" id="{62E38474-D7DE-D596-AF77-E68315817786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4" name="Rectangle 6923">
            <a:extLst>
              <a:ext uri="{FF2B5EF4-FFF2-40B4-BE49-F238E27FC236}">
                <a16:creationId xmlns:a16="http://schemas.microsoft.com/office/drawing/2014/main" id="{1B04FDC7-98BD-6E86-C919-7730E92C6128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5" name="Rectangle 6924">
            <a:extLst>
              <a:ext uri="{FF2B5EF4-FFF2-40B4-BE49-F238E27FC236}">
                <a16:creationId xmlns:a16="http://schemas.microsoft.com/office/drawing/2014/main" id="{4EFA914A-EDE5-139D-EB6E-F09A33689AA4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6" name="Rectangle 6925">
            <a:extLst>
              <a:ext uri="{FF2B5EF4-FFF2-40B4-BE49-F238E27FC236}">
                <a16:creationId xmlns:a16="http://schemas.microsoft.com/office/drawing/2014/main" id="{F032D5CA-9123-224C-85F9-4B48F5E064E3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7" name="Rectangle 6926">
            <a:extLst>
              <a:ext uri="{FF2B5EF4-FFF2-40B4-BE49-F238E27FC236}">
                <a16:creationId xmlns:a16="http://schemas.microsoft.com/office/drawing/2014/main" id="{D06F8AC0-562B-CF0F-5CBF-3F4DBBF4F08E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928" name="Rectangle 6927">
            <a:extLst>
              <a:ext uri="{FF2B5EF4-FFF2-40B4-BE49-F238E27FC236}">
                <a16:creationId xmlns:a16="http://schemas.microsoft.com/office/drawing/2014/main" id="{D2CCED55-DDAD-3227-8A85-5DB53FFAA473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9" name="Rectangle 6928">
            <a:extLst>
              <a:ext uri="{FF2B5EF4-FFF2-40B4-BE49-F238E27FC236}">
                <a16:creationId xmlns:a16="http://schemas.microsoft.com/office/drawing/2014/main" id="{DFC95512-BE21-51CB-1D6B-1C481DB292BB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0" name="Rectangle 6929">
            <a:extLst>
              <a:ext uri="{FF2B5EF4-FFF2-40B4-BE49-F238E27FC236}">
                <a16:creationId xmlns:a16="http://schemas.microsoft.com/office/drawing/2014/main" id="{7AC4DB3F-7A65-028C-B05C-00F0983F7612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1" name="Rectangle 6930">
            <a:extLst>
              <a:ext uri="{FF2B5EF4-FFF2-40B4-BE49-F238E27FC236}">
                <a16:creationId xmlns:a16="http://schemas.microsoft.com/office/drawing/2014/main" id="{6AF346A1-52C4-1DEE-64D5-8AE8A7478579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932" name="Rectangle 6931">
            <a:extLst>
              <a:ext uri="{FF2B5EF4-FFF2-40B4-BE49-F238E27FC236}">
                <a16:creationId xmlns:a16="http://schemas.microsoft.com/office/drawing/2014/main" id="{0D509222-79CD-3E6A-A6DF-7E01AEA06F65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3" name="Rectangle 6932">
            <a:extLst>
              <a:ext uri="{FF2B5EF4-FFF2-40B4-BE49-F238E27FC236}">
                <a16:creationId xmlns:a16="http://schemas.microsoft.com/office/drawing/2014/main" id="{AAFBA4D7-1094-C025-D555-35CCA044B73E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4" name="Rectangle 6933">
            <a:extLst>
              <a:ext uri="{FF2B5EF4-FFF2-40B4-BE49-F238E27FC236}">
                <a16:creationId xmlns:a16="http://schemas.microsoft.com/office/drawing/2014/main" id="{8AD6CB41-CADC-675A-DEF5-61E37D8CC829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5" name="Rectangle 6934">
            <a:extLst>
              <a:ext uri="{FF2B5EF4-FFF2-40B4-BE49-F238E27FC236}">
                <a16:creationId xmlns:a16="http://schemas.microsoft.com/office/drawing/2014/main" id="{9052F39C-E58B-FDDF-EAAC-5F1E0C76F42D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6" name="Rectangle 6935">
            <a:extLst>
              <a:ext uri="{FF2B5EF4-FFF2-40B4-BE49-F238E27FC236}">
                <a16:creationId xmlns:a16="http://schemas.microsoft.com/office/drawing/2014/main" id="{5AD7D23A-9060-875B-5ADB-BBA4D3C9CC66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7" name="Rectangle 6936">
            <a:extLst>
              <a:ext uri="{FF2B5EF4-FFF2-40B4-BE49-F238E27FC236}">
                <a16:creationId xmlns:a16="http://schemas.microsoft.com/office/drawing/2014/main" id="{15594C80-A94D-B87A-D6E5-166BDAC3DD18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938" name="Rectangle 6937">
            <a:extLst>
              <a:ext uri="{FF2B5EF4-FFF2-40B4-BE49-F238E27FC236}">
                <a16:creationId xmlns:a16="http://schemas.microsoft.com/office/drawing/2014/main" id="{B96DB2C2-B967-4AD8-EF32-AB5130618465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939" name="Rectangle 6938">
            <a:extLst>
              <a:ext uri="{FF2B5EF4-FFF2-40B4-BE49-F238E27FC236}">
                <a16:creationId xmlns:a16="http://schemas.microsoft.com/office/drawing/2014/main" id="{69FFAA34-FD48-FA13-88B4-1D1742A78387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0" name="Rectangle 6939">
            <a:extLst>
              <a:ext uri="{FF2B5EF4-FFF2-40B4-BE49-F238E27FC236}">
                <a16:creationId xmlns:a16="http://schemas.microsoft.com/office/drawing/2014/main" id="{70DE567B-AC94-DACB-17DD-0E482EE551AD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941" name="Rectangle 6940">
            <a:extLst>
              <a:ext uri="{FF2B5EF4-FFF2-40B4-BE49-F238E27FC236}">
                <a16:creationId xmlns:a16="http://schemas.microsoft.com/office/drawing/2014/main" id="{AEE82407-2422-F647-BD6B-8017BC887C28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942" name="Rectangle 6941">
            <a:extLst>
              <a:ext uri="{FF2B5EF4-FFF2-40B4-BE49-F238E27FC236}">
                <a16:creationId xmlns:a16="http://schemas.microsoft.com/office/drawing/2014/main" id="{AED5F07A-2126-6EC8-FB65-B95EC1F285C7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943" name="Rectangle 6942">
            <a:extLst>
              <a:ext uri="{FF2B5EF4-FFF2-40B4-BE49-F238E27FC236}">
                <a16:creationId xmlns:a16="http://schemas.microsoft.com/office/drawing/2014/main" id="{A4B0570E-BA27-2E69-3BD1-B71F985A8F43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944" name="Rectangle 6943">
            <a:extLst>
              <a:ext uri="{FF2B5EF4-FFF2-40B4-BE49-F238E27FC236}">
                <a16:creationId xmlns:a16="http://schemas.microsoft.com/office/drawing/2014/main" id="{0AE9FF6B-A51D-BF6C-9955-C06574E16881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5" name="Rectangle 6944">
            <a:extLst>
              <a:ext uri="{FF2B5EF4-FFF2-40B4-BE49-F238E27FC236}">
                <a16:creationId xmlns:a16="http://schemas.microsoft.com/office/drawing/2014/main" id="{ED944ECA-01F8-B65A-F1E3-EE37D5D2879A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6" name="Rectangle 6945">
            <a:extLst>
              <a:ext uri="{FF2B5EF4-FFF2-40B4-BE49-F238E27FC236}">
                <a16:creationId xmlns:a16="http://schemas.microsoft.com/office/drawing/2014/main" id="{9BF958FF-B10D-DB6E-7022-A1793C7F2E10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202</xdr:row>
      <xdr:rowOff>0</xdr:rowOff>
    </xdr:from>
    <xdr:to>
      <xdr:col>15</xdr:col>
      <xdr:colOff>120063</xdr:colOff>
      <xdr:row>216</xdr:row>
      <xdr:rowOff>91819</xdr:rowOff>
    </xdr:to>
    <xdr:grpSp>
      <xdr:nvGrpSpPr>
        <xdr:cNvPr id="6947" name="Group 6946">
          <a:extLst>
            <a:ext uri="{FF2B5EF4-FFF2-40B4-BE49-F238E27FC236}">
              <a16:creationId xmlns:a16="http://schemas.microsoft.com/office/drawing/2014/main" id="{616CE4EC-6CE3-473B-A694-1FA79205CE18}"/>
            </a:ext>
          </a:extLst>
        </xdr:cNvPr>
        <xdr:cNvGrpSpPr/>
      </xdr:nvGrpSpPr>
      <xdr:grpSpPr>
        <a:xfrm>
          <a:off x="114300" y="67827525"/>
          <a:ext cx="4853988" cy="4825744"/>
          <a:chOff x="85725" y="314325"/>
          <a:chExt cx="4853988" cy="4825744"/>
        </a:xfrm>
      </xdr:grpSpPr>
      <xdr:sp macro="" textlink="">
        <xdr:nvSpPr>
          <xdr:cNvPr id="6948" name="Rectangle 6947">
            <a:extLst>
              <a:ext uri="{FF2B5EF4-FFF2-40B4-BE49-F238E27FC236}">
                <a16:creationId xmlns:a16="http://schemas.microsoft.com/office/drawing/2014/main" id="{ED093A6A-7026-7AA6-83F5-7D9420844222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9" name="Rectangle 6948">
            <a:extLst>
              <a:ext uri="{FF2B5EF4-FFF2-40B4-BE49-F238E27FC236}">
                <a16:creationId xmlns:a16="http://schemas.microsoft.com/office/drawing/2014/main" id="{72C145B0-F235-4F7F-326D-C9135589F332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0" name="Rectangle 6949">
            <a:extLst>
              <a:ext uri="{FF2B5EF4-FFF2-40B4-BE49-F238E27FC236}">
                <a16:creationId xmlns:a16="http://schemas.microsoft.com/office/drawing/2014/main" id="{4DB02375-F520-6E34-B6EE-B254D7CDA092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1" name="Rectangle 6950">
            <a:extLst>
              <a:ext uri="{FF2B5EF4-FFF2-40B4-BE49-F238E27FC236}">
                <a16:creationId xmlns:a16="http://schemas.microsoft.com/office/drawing/2014/main" id="{2C7019F2-7396-0ED8-6DAC-112EDF39FCB7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2" name="Rectangle 6951">
            <a:extLst>
              <a:ext uri="{FF2B5EF4-FFF2-40B4-BE49-F238E27FC236}">
                <a16:creationId xmlns:a16="http://schemas.microsoft.com/office/drawing/2014/main" id="{C92FDAF5-CB18-2D92-827A-88121110B744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3" name="Rectangle 6952">
            <a:extLst>
              <a:ext uri="{FF2B5EF4-FFF2-40B4-BE49-F238E27FC236}">
                <a16:creationId xmlns:a16="http://schemas.microsoft.com/office/drawing/2014/main" id="{BC3B5ECE-0183-4CB6-6B97-59B955641CC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4" name="Rectangle 6953">
            <a:extLst>
              <a:ext uri="{FF2B5EF4-FFF2-40B4-BE49-F238E27FC236}">
                <a16:creationId xmlns:a16="http://schemas.microsoft.com/office/drawing/2014/main" id="{E4A34765-022C-B546-CEDF-1E280B56FDD0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5" name="Rectangle 6954">
            <a:extLst>
              <a:ext uri="{FF2B5EF4-FFF2-40B4-BE49-F238E27FC236}">
                <a16:creationId xmlns:a16="http://schemas.microsoft.com/office/drawing/2014/main" id="{16689041-F5C6-4F2E-D640-F8E3564B5A48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6" name="Rectangle 6955">
            <a:extLst>
              <a:ext uri="{FF2B5EF4-FFF2-40B4-BE49-F238E27FC236}">
                <a16:creationId xmlns:a16="http://schemas.microsoft.com/office/drawing/2014/main" id="{BF700734-B4DF-B79E-59C7-67719CF2BCF4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7" name="Rectangle 6956">
            <a:extLst>
              <a:ext uri="{FF2B5EF4-FFF2-40B4-BE49-F238E27FC236}">
                <a16:creationId xmlns:a16="http://schemas.microsoft.com/office/drawing/2014/main" id="{E17C1CE4-E34F-23DC-3EB7-B4504050A93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8" name="Rectangle 6957">
            <a:extLst>
              <a:ext uri="{FF2B5EF4-FFF2-40B4-BE49-F238E27FC236}">
                <a16:creationId xmlns:a16="http://schemas.microsoft.com/office/drawing/2014/main" id="{532612EA-0B1E-19F9-A04D-643C188D1533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9" name="Rectangle 6958">
            <a:extLst>
              <a:ext uri="{FF2B5EF4-FFF2-40B4-BE49-F238E27FC236}">
                <a16:creationId xmlns:a16="http://schemas.microsoft.com/office/drawing/2014/main" id="{3EECEBAE-3D83-CA97-E8B9-88FF6707E91C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0" name="Rectangle 6959">
            <a:extLst>
              <a:ext uri="{FF2B5EF4-FFF2-40B4-BE49-F238E27FC236}">
                <a16:creationId xmlns:a16="http://schemas.microsoft.com/office/drawing/2014/main" id="{0E626D4D-4873-03E8-8F0E-8E00C7FEC7E5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1" name="Rectangle 6960">
            <a:extLst>
              <a:ext uri="{FF2B5EF4-FFF2-40B4-BE49-F238E27FC236}">
                <a16:creationId xmlns:a16="http://schemas.microsoft.com/office/drawing/2014/main" id="{D0504BC1-C66F-7C4C-4376-60D5DE522BFF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2" name="Rectangle 6961">
            <a:extLst>
              <a:ext uri="{FF2B5EF4-FFF2-40B4-BE49-F238E27FC236}">
                <a16:creationId xmlns:a16="http://schemas.microsoft.com/office/drawing/2014/main" id="{53BA6D77-5DB8-261A-FD18-180994527D5E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3" name="Rectangle 6962">
            <a:extLst>
              <a:ext uri="{FF2B5EF4-FFF2-40B4-BE49-F238E27FC236}">
                <a16:creationId xmlns:a16="http://schemas.microsoft.com/office/drawing/2014/main" id="{D1FE1110-BF4F-CDAF-6BE2-7068D2B912AD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4" name="Rectangle 6963">
            <a:extLst>
              <a:ext uri="{FF2B5EF4-FFF2-40B4-BE49-F238E27FC236}">
                <a16:creationId xmlns:a16="http://schemas.microsoft.com/office/drawing/2014/main" id="{0F67C1D0-DB2A-6E04-DA0A-C69565E1820E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5" name="Rectangle 6964">
            <a:extLst>
              <a:ext uri="{FF2B5EF4-FFF2-40B4-BE49-F238E27FC236}">
                <a16:creationId xmlns:a16="http://schemas.microsoft.com/office/drawing/2014/main" id="{4EA1E0E9-F25A-DAC3-C84C-08CBD53E43F0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6" name="Rectangle 6965">
            <a:extLst>
              <a:ext uri="{FF2B5EF4-FFF2-40B4-BE49-F238E27FC236}">
                <a16:creationId xmlns:a16="http://schemas.microsoft.com/office/drawing/2014/main" id="{66B50CC8-3D64-ED08-2FD4-8775BF35975C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7" name="Rectangle 6966">
            <a:extLst>
              <a:ext uri="{FF2B5EF4-FFF2-40B4-BE49-F238E27FC236}">
                <a16:creationId xmlns:a16="http://schemas.microsoft.com/office/drawing/2014/main" id="{86D2345F-50F0-70DE-3B5D-46D864A186AF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8" name="Rectangle 6967">
            <a:extLst>
              <a:ext uri="{FF2B5EF4-FFF2-40B4-BE49-F238E27FC236}">
                <a16:creationId xmlns:a16="http://schemas.microsoft.com/office/drawing/2014/main" id="{077BA5EA-3C79-1C82-9021-33106F4F6E0C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9" name="Rectangle 6968">
            <a:extLst>
              <a:ext uri="{FF2B5EF4-FFF2-40B4-BE49-F238E27FC236}">
                <a16:creationId xmlns:a16="http://schemas.microsoft.com/office/drawing/2014/main" id="{62361593-0718-3B36-FD40-4D95FD1E969A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0" name="Rectangle 6969">
            <a:extLst>
              <a:ext uri="{FF2B5EF4-FFF2-40B4-BE49-F238E27FC236}">
                <a16:creationId xmlns:a16="http://schemas.microsoft.com/office/drawing/2014/main" id="{A47AC7AC-B669-A1CA-AD0B-DED62E05F4E8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1" name="Rectangle 6970">
            <a:extLst>
              <a:ext uri="{FF2B5EF4-FFF2-40B4-BE49-F238E27FC236}">
                <a16:creationId xmlns:a16="http://schemas.microsoft.com/office/drawing/2014/main" id="{BF17DAEA-5EAA-E8CA-1367-BDFBA837C95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2" name="Rectangle 6971">
            <a:extLst>
              <a:ext uri="{FF2B5EF4-FFF2-40B4-BE49-F238E27FC236}">
                <a16:creationId xmlns:a16="http://schemas.microsoft.com/office/drawing/2014/main" id="{2156F035-8F2F-7B4A-2406-73F3EE7B4E6E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3" name="Rectangle 6972">
            <a:extLst>
              <a:ext uri="{FF2B5EF4-FFF2-40B4-BE49-F238E27FC236}">
                <a16:creationId xmlns:a16="http://schemas.microsoft.com/office/drawing/2014/main" id="{0A10B932-F62E-B7F2-6ECC-1C7568AA0775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4" name="Rectangle 6973">
            <a:extLst>
              <a:ext uri="{FF2B5EF4-FFF2-40B4-BE49-F238E27FC236}">
                <a16:creationId xmlns:a16="http://schemas.microsoft.com/office/drawing/2014/main" id="{6F7E21AC-8891-0036-854F-3406031F7EE9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5" name="Rectangle 6974">
            <a:extLst>
              <a:ext uri="{FF2B5EF4-FFF2-40B4-BE49-F238E27FC236}">
                <a16:creationId xmlns:a16="http://schemas.microsoft.com/office/drawing/2014/main" id="{3573793D-7DE5-5479-3FC0-AB9FC0A9A552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6" name="Rectangle 6975">
            <a:extLst>
              <a:ext uri="{FF2B5EF4-FFF2-40B4-BE49-F238E27FC236}">
                <a16:creationId xmlns:a16="http://schemas.microsoft.com/office/drawing/2014/main" id="{A2108C06-F28F-A3B2-135C-B57186E6956B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7" name="Rectangle 6976">
            <a:extLst>
              <a:ext uri="{FF2B5EF4-FFF2-40B4-BE49-F238E27FC236}">
                <a16:creationId xmlns:a16="http://schemas.microsoft.com/office/drawing/2014/main" id="{B3603553-802F-A71A-E094-5962EF7E917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8" name="Rectangle 6977">
            <a:extLst>
              <a:ext uri="{FF2B5EF4-FFF2-40B4-BE49-F238E27FC236}">
                <a16:creationId xmlns:a16="http://schemas.microsoft.com/office/drawing/2014/main" id="{82C7E515-1C09-C366-09D6-E91FB3184697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9" name="Rectangle 6978">
            <a:extLst>
              <a:ext uri="{FF2B5EF4-FFF2-40B4-BE49-F238E27FC236}">
                <a16:creationId xmlns:a16="http://schemas.microsoft.com/office/drawing/2014/main" id="{E7448C22-95AB-A76D-0880-E5F5CAA53935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0" name="Rectangle 6979">
            <a:extLst>
              <a:ext uri="{FF2B5EF4-FFF2-40B4-BE49-F238E27FC236}">
                <a16:creationId xmlns:a16="http://schemas.microsoft.com/office/drawing/2014/main" id="{71C6F9A1-0A4F-9072-F6D9-0023974A2460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1" name="Rectangle 6980">
            <a:extLst>
              <a:ext uri="{FF2B5EF4-FFF2-40B4-BE49-F238E27FC236}">
                <a16:creationId xmlns:a16="http://schemas.microsoft.com/office/drawing/2014/main" id="{1A8D82CE-CA92-C76C-48C3-BA83EDCC3C5D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2" name="Rectangle 6981">
            <a:extLst>
              <a:ext uri="{FF2B5EF4-FFF2-40B4-BE49-F238E27FC236}">
                <a16:creationId xmlns:a16="http://schemas.microsoft.com/office/drawing/2014/main" id="{8BB25065-0EA6-9F15-02C0-E09261BF1CEE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3" name="Rectangle 6982">
            <a:extLst>
              <a:ext uri="{FF2B5EF4-FFF2-40B4-BE49-F238E27FC236}">
                <a16:creationId xmlns:a16="http://schemas.microsoft.com/office/drawing/2014/main" id="{462F170A-1815-6744-7EEE-0627563E2D32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4" name="Rectangle 6983">
            <a:extLst>
              <a:ext uri="{FF2B5EF4-FFF2-40B4-BE49-F238E27FC236}">
                <a16:creationId xmlns:a16="http://schemas.microsoft.com/office/drawing/2014/main" id="{24F7194E-76A8-B942-D717-FF2FFF22976E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5" name="Rectangle 6984">
            <a:extLst>
              <a:ext uri="{FF2B5EF4-FFF2-40B4-BE49-F238E27FC236}">
                <a16:creationId xmlns:a16="http://schemas.microsoft.com/office/drawing/2014/main" id="{FDB8A2D2-9B58-A5AF-DC11-0BAA26206D67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6" name="Rectangle 6985">
            <a:extLst>
              <a:ext uri="{FF2B5EF4-FFF2-40B4-BE49-F238E27FC236}">
                <a16:creationId xmlns:a16="http://schemas.microsoft.com/office/drawing/2014/main" id="{1E020E78-8C06-AA27-3353-40DDA3BCBF6C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7" name="Rectangle 6986">
            <a:extLst>
              <a:ext uri="{FF2B5EF4-FFF2-40B4-BE49-F238E27FC236}">
                <a16:creationId xmlns:a16="http://schemas.microsoft.com/office/drawing/2014/main" id="{908395F5-20CD-FED5-9EC5-641C108949DE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8" name="Rectangle 6987">
            <a:extLst>
              <a:ext uri="{FF2B5EF4-FFF2-40B4-BE49-F238E27FC236}">
                <a16:creationId xmlns:a16="http://schemas.microsoft.com/office/drawing/2014/main" id="{2E2C30E5-851B-25D6-63EA-B4BCFADA5423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9" name="Rectangle 6988">
            <a:extLst>
              <a:ext uri="{FF2B5EF4-FFF2-40B4-BE49-F238E27FC236}">
                <a16:creationId xmlns:a16="http://schemas.microsoft.com/office/drawing/2014/main" id="{191540B0-B50A-4E89-82D1-60C3A28CFBAC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0" name="Rectangle 6989">
            <a:extLst>
              <a:ext uri="{FF2B5EF4-FFF2-40B4-BE49-F238E27FC236}">
                <a16:creationId xmlns:a16="http://schemas.microsoft.com/office/drawing/2014/main" id="{94D96361-71EB-DC77-2121-BDE7840179B3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1" name="Rectangle 6990">
            <a:extLst>
              <a:ext uri="{FF2B5EF4-FFF2-40B4-BE49-F238E27FC236}">
                <a16:creationId xmlns:a16="http://schemas.microsoft.com/office/drawing/2014/main" id="{349CB321-4E7D-8407-4685-249C27B25889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2" name="Rectangle 6991">
            <a:extLst>
              <a:ext uri="{FF2B5EF4-FFF2-40B4-BE49-F238E27FC236}">
                <a16:creationId xmlns:a16="http://schemas.microsoft.com/office/drawing/2014/main" id="{84E45118-E8B1-717D-B557-312DB46FDAB2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3" name="Rectangle 6992">
            <a:extLst>
              <a:ext uri="{FF2B5EF4-FFF2-40B4-BE49-F238E27FC236}">
                <a16:creationId xmlns:a16="http://schemas.microsoft.com/office/drawing/2014/main" id="{4EAB5C92-84F3-C54C-CA79-6D500FD890FF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4" name="Rectangle 6993">
            <a:extLst>
              <a:ext uri="{FF2B5EF4-FFF2-40B4-BE49-F238E27FC236}">
                <a16:creationId xmlns:a16="http://schemas.microsoft.com/office/drawing/2014/main" id="{E991FE4E-244C-FACF-21C5-329352D9A821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5" name="Rectangle 6994">
            <a:extLst>
              <a:ext uri="{FF2B5EF4-FFF2-40B4-BE49-F238E27FC236}">
                <a16:creationId xmlns:a16="http://schemas.microsoft.com/office/drawing/2014/main" id="{2D9AA605-4388-2EE5-E743-98BF31AAA375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6" name="Rectangle 6995">
            <a:extLst>
              <a:ext uri="{FF2B5EF4-FFF2-40B4-BE49-F238E27FC236}">
                <a16:creationId xmlns:a16="http://schemas.microsoft.com/office/drawing/2014/main" id="{1EC04FB0-7CA9-9D81-A571-D6F0432B058C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7" name="Rectangle 6996">
            <a:extLst>
              <a:ext uri="{FF2B5EF4-FFF2-40B4-BE49-F238E27FC236}">
                <a16:creationId xmlns:a16="http://schemas.microsoft.com/office/drawing/2014/main" id="{6254D1E0-107F-1A11-E6A5-07E69FC42D44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8" name="Rectangle 6997">
            <a:extLst>
              <a:ext uri="{FF2B5EF4-FFF2-40B4-BE49-F238E27FC236}">
                <a16:creationId xmlns:a16="http://schemas.microsoft.com/office/drawing/2014/main" id="{EF3907B3-AE46-BAEB-A614-78558D35B4A1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9" name="Rectangle 6998">
            <a:extLst>
              <a:ext uri="{FF2B5EF4-FFF2-40B4-BE49-F238E27FC236}">
                <a16:creationId xmlns:a16="http://schemas.microsoft.com/office/drawing/2014/main" id="{42527F38-15F3-26CE-C617-4099ADBEE3C3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0" name="Rectangle 6999">
            <a:extLst>
              <a:ext uri="{FF2B5EF4-FFF2-40B4-BE49-F238E27FC236}">
                <a16:creationId xmlns:a16="http://schemas.microsoft.com/office/drawing/2014/main" id="{F1DC14C8-0044-1B04-56F0-44FB35213B62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1" name="Rectangle 7000">
            <a:extLst>
              <a:ext uri="{FF2B5EF4-FFF2-40B4-BE49-F238E27FC236}">
                <a16:creationId xmlns:a16="http://schemas.microsoft.com/office/drawing/2014/main" id="{AA27997D-F448-D867-7591-8A7FD3A5B75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2" name="Rectangle 7001">
            <a:extLst>
              <a:ext uri="{FF2B5EF4-FFF2-40B4-BE49-F238E27FC236}">
                <a16:creationId xmlns:a16="http://schemas.microsoft.com/office/drawing/2014/main" id="{DEC0DF67-9B0B-6AA8-C0DC-25D85A39DA70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3" name="Rectangle 7002">
            <a:extLst>
              <a:ext uri="{FF2B5EF4-FFF2-40B4-BE49-F238E27FC236}">
                <a16:creationId xmlns:a16="http://schemas.microsoft.com/office/drawing/2014/main" id="{2CFD0A3A-0D40-17E2-DC42-4F911D25C470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4" name="Rectangle 7003">
            <a:extLst>
              <a:ext uri="{FF2B5EF4-FFF2-40B4-BE49-F238E27FC236}">
                <a16:creationId xmlns:a16="http://schemas.microsoft.com/office/drawing/2014/main" id="{F2D70ECD-EAD0-3486-7384-893C05E975DA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5" name="Rectangle 7004">
            <a:extLst>
              <a:ext uri="{FF2B5EF4-FFF2-40B4-BE49-F238E27FC236}">
                <a16:creationId xmlns:a16="http://schemas.microsoft.com/office/drawing/2014/main" id="{6B806FC1-F94D-D7D6-1B48-F2ABC0A149A6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6" name="Rectangle 7005">
            <a:extLst>
              <a:ext uri="{FF2B5EF4-FFF2-40B4-BE49-F238E27FC236}">
                <a16:creationId xmlns:a16="http://schemas.microsoft.com/office/drawing/2014/main" id="{13C97A06-ECF7-4F18-8E21-FA0DF5383A6C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7" name="Rectangle 7006">
            <a:extLst>
              <a:ext uri="{FF2B5EF4-FFF2-40B4-BE49-F238E27FC236}">
                <a16:creationId xmlns:a16="http://schemas.microsoft.com/office/drawing/2014/main" id="{6F705C27-4C8D-F3A3-DA71-F0551ECFD008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8" name="Rectangle 7007">
            <a:extLst>
              <a:ext uri="{FF2B5EF4-FFF2-40B4-BE49-F238E27FC236}">
                <a16:creationId xmlns:a16="http://schemas.microsoft.com/office/drawing/2014/main" id="{35084636-A47E-FC97-1BAC-CF67831B28B7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9" name="Rectangle 7008">
            <a:extLst>
              <a:ext uri="{FF2B5EF4-FFF2-40B4-BE49-F238E27FC236}">
                <a16:creationId xmlns:a16="http://schemas.microsoft.com/office/drawing/2014/main" id="{5DDEEB78-DCB1-F653-F49A-BE24544098E5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0" name="Rectangle 7009">
            <a:extLst>
              <a:ext uri="{FF2B5EF4-FFF2-40B4-BE49-F238E27FC236}">
                <a16:creationId xmlns:a16="http://schemas.microsoft.com/office/drawing/2014/main" id="{D1971D3D-F70A-FFA0-D798-F5F5CB41610D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1" name="Rectangle 7010">
            <a:extLst>
              <a:ext uri="{FF2B5EF4-FFF2-40B4-BE49-F238E27FC236}">
                <a16:creationId xmlns:a16="http://schemas.microsoft.com/office/drawing/2014/main" id="{9F81993D-1403-5F4B-5334-8493A0338C08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2" name="Rectangle 7011">
            <a:extLst>
              <a:ext uri="{FF2B5EF4-FFF2-40B4-BE49-F238E27FC236}">
                <a16:creationId xmlns:a16="http://schemas.microsoft.com/office/drawing/2014/main" id="{D7AA8D5B-1B9F-0795-5C2B-4606730C7318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3" name="Rectangle 7012">
            <a:extLst>
              <a:ext uri="{FF2B5EF4-FFF2-40B4-BE49-F238E27FC236}">
                <a16:creationId xmlns:a16="http://schemas.microsoft.com/office/drawing/2014/main" id="{E7808A12-9B91-F67D-EA61-D3C76FC10416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4" name="Rectangle 7013">
            <a:extLst>
              <a:ext uri="{FF2B5EF4-FFF2-40B4-BE49-F238E27FC236}">
                <a16:creationId xmlns:a16="http://schemas.microsoft.com/office/drawing/2014/main" id="{0ECE0B26-C491-18F9-E260-2FC12D6792FB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5" name="Rectangle 7014">
            <a:extLst>
              <a:ext uri="{FF2B5EF4-FFF2-40B4-BE49-F238E27FC236}">
                <a16:creationId xmlns:a16="http://schemas.microsoft.com/office/drawing/2014/main" id="{E9027CB4-A546-28AB-1494-696B085ECC1D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6" name="Rectangle 7015">
            <a:extLst>
              <a:ext uri="{FF2B5EF4-FFF2-40B4-BE49-F238E27FC236}">
                <a16:creationId xmlns:a16="http://schemas.microsoft.com/office/drawing/2014/main" id="{1FF1D10D-2973-E208-4365-C8592A713BDF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7" name="Rectangle 7016">
            <a:extLst>
              <a:ext uri="{FF2B5EF4-FFF2-40B4-BE49-F238E27FC236}">
                <a16:creationId xmlns:a16="http://schemas.microsoft.com/office/drawing/2014/main" id="{3B879EF1-7DC9-5482-0074-A4FF992669D0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8" name="Rectangle 7017">
            <a:extLst>
              <a:ext uri="{FF2B5EF4-FFF2-40B4-BE49-F238E27FC236}">
                <a16:creationId xmlns:a16="http://schemas.microsoft.com/office/drawing/2014/main" id="{4C2B564C-4F2C-FC79-C2A6-C49857600AA4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9" name="Rectangle 7018">
            <a:extLst>
              <a:ext uri="{FF2B5EF4-FFF2-40B4-BE49-F238E27FC236}">
                <a16:creationId xmlns:a16="http://schemas.microsoft.com/office/drawing/2014/main" id="{CE2BE381-4A30-4C8A-CD89-AD3AFE31A299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0" name="Rectangle 7019">
            <a:extLst>
              <a:ext uri="{FF2B5EF4-FFF2-40B4-BE49-F238E27FC236}">
                <a16:creationId xmlns:a16="http://schemas.microsoft.com/office/drawing/2014/main" id="{E0196D3C-9027-0E0E-268B-A0821333BBD1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1" name="Rectangle 7020">
            <a:extLst>
              <a:ext uri="{FF2B5EF4-FFF2-40B4-BE49-F238E27FC236}">
                <a16:creationId xmlns:a16="http://schemas.microsoft.com/office/drawing/2014/main" id="{96AE09E1-2AC1-60A9-156E-24417613670F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2" name="Rectangle 7021">
            <a:extLst>
              <a:ext uri="{FF2B5EF4-FFF2-40B4-BE49-F238E27FC236}">
                <a16:creationId xmlns:a16="http://schemas.microsoft.com/office/drawing/2014/main" id="{FCBAD030-7BCA-F33D-576D-911C848FADB9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3" name="Rectangle 7022">
            <a:extLst>
              <a:ext uri="{FF2B5EF4-FFF2-40B4-BE49-F238E27FC236}">
                <a16:creationId xmlns:a16="http://schemas.microsoft.com/office/drawing/2014/main" id="{48EA7492-A429-A201-A255-46792A2C5ED7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4" name="Rectangle 7023">
            <a:extLst>
              <a:ext uri="{FF2B5EF4-FFF2-40B4-BE49-F238E27FC236}">
                <a16:creationId xmlns:a16="http://schemas.microsoft.com/office/drawing/2014/main" id="{33600A71-3248-1533-A132-3D3033BC5245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5" name="Rectangle 7024">
            <a:extLst>
              <a:ext uri="{FF2B5EF4-FFF2-40B4-BE49-F238E27FC236}">
                <a16:creationId xmlns:a16="http://schemas.microsoft.com/office/drawing/2014/main" id="{EB1932FE-BDE0-A366-4667-B698830DA137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6" name="Rectangle 7025">
            <a:extLst>
              <a:ext uri="{FF2B5EF4-FFF2-40B4-BE49-F238E27FC236}">
                <a16:creationId xmlns:a16="http://schemas.microsoft.com/office/drawing/2014/main" id="{8D496776-247C-E53D-D385-08D6DE5BD756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7" name="Rectangle 7026">
            <a:extLst>
              <a:ext uri="{FF2B5EF4-FFF2-40B4-BE49-F238E27FC236}">
                <a16:creationId xmlns:a16="http://schemas.microsoft.com/office/drawing/2014/main" id="{AD896A64-6921-7A79-F01A-100C023587E5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8" name="Rectangle 7027">
            <a:extLst>
              <a:ext uri="{FF2B5EF4-FFF2-40B4-BE49-F238E27FC236}">
                <a16:creationId xmlns:a16="http://schemas.microsoft.com/office/drawing/2014/main" id="{1D82EFB2-399E-16A5-8620-386DE3159ADD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9" name="Rectangle 7028">
            <a:extLst>
              <a:ext uri="{FF2B5EF4-FFF2-40B4-BE49-F238E27FC236}">
                <a16:creationId xmlns:a16="http://schemas.microsoft.com/office/drawing/2014/main" id="{4D15D627-7D43-BAE0-5F97-84CDEE8CAB0F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0" name="Rectangle 7029">
            <a:extLst>
              <a:ext uri="{FF2B5EF4-FFF2-40B4-BE49-F238E27FC236}">
                <a16:creationId xmlns:a16="http://schemas.microsoft.com/office/drawing/2014/main" id="{52E32544-67F4-E229-6322-82DD2516D360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1" name="Rectangle 7030">
            <a:extLst>
              <a:ext uri="{FF2B5EF4-FFF2-40B4-BE49-F238E27FC236}">
                <a16:creationId xmlns:a16="http://schemas.microsoft.com/office/drawing/2014/main" id="{861E7CCF-A419-8CCB-5886-603CE9E1F6FF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2" name="Rectangle 7031">
            <a:extLst>
              <a:ext uri="{FF2B5EF4-FFF2-40B4-BE49-F238E27FC236}">
                <a16:creationId xmlns:a16="http://schemas.microsoft.com/office/drawing/2014/main" id="{F76F5B0E-8F73-0465-E540-3EEB66FCBC40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3" name="Rectangle 7032">
            <a:extLst>
              <a:ext uri="{FF2B5EF4-FFF2-40B4-BE49-F238E27FC236}">
                <a16:creationId xmlns:a16="http://schemas.microsoft.com/office/drawing/2014/main" id="{0E366D43-E158-A21D-430B-80864E97C49B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4" name="Rectangle 7033">
            <a:extLst>
              <a:ext uri="{FF2B5EF4-FFF2-40B4-BE49-F238E27FC236}">
                <a16:creationId xmlns:a16="http://schemas.microsoft.com/office/drawing/2014/main" id="{012BE0D3-922A-AFB4-2D42-F43378A7504A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5" name="Rectangle 7034">
            <a:extLst>
              <a:ext uri="{FF2B5EF4-FFF2-40B4-BE49-F238E27FC236}">
                <a16:creationId xmlns:a16="http://schemas.microsoft.com/office/drawing/2014/main" id="{5877A968-63F7-2FE9-A855-1DF64A15E567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6" name="Rectangle 7035">
            <a:extLst>
              <a:ext uri="{FF2B5EF4-FFF2-40B4-BE49-F238E27FC236}">
                <a16:creationId xmlns:a16="http://schemas.microsoft.com/office/drawing/2014/main" id="{51EB3EC5-E27D-ED7B-5F74-B4DB858FB571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7" name="Rectangle 7036">
            <a:extLst>
              <a:ext uri="{FF2B5EF4-FFF2-40B4-BE49-F238E27FC236}">
                <a16:creationId xmlns:a16="http://schemas.microsoft.com/office/drawing/2014/main" id="{D1FB09BE-4CCF-F765-DD73-618EF356ADCD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8" name="Rectangle 7037">
            <a:extLst>
              <a:ext uri="{FF2B5EF4-FFF2-40B4-BE49-F238E27FC236}">
                <a16:creationId xmlns:a16="http://schemas.microsoft.com/office/drawing/2014/main" id="{DB3E0E87-41D2-06AD-FF75-7509F21C645A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9" name="Rectangle 7038">
            <a:extLst>
              <a:ext uri="{FF2B5EF4-FFF2-40B4-BE49-F238E27FC236}">
                <a16:creationId xmlns:a16="http://schemas.microsoft.com/office/drawing/2014/main" id="{0A7E4681-3AD6-63BA-2035-6A96CB3A6E3D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0" name="Rectangle 7039">
            <a:extLst>
              <a:ext uri="{FF2B5EF4-FFF2-40B4-BE49-F238E27FC236}">
                <a16:creationId xmlns:a16="http://schemas.microsoft.com/office/drawing/2014/main" id="{926B1E87-AC6A-E9CD-221B-6B184F050DE8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1" name="Rectangle 7040">
            <a:extLst>
              <a:ext uri="{FF2B5EF4-FFF2-40B4-BE49-F238E27FC236}">
                <a16:creationId xmlns:a16="http://schemas.microsoft.com/office/drawing/2014/main" id="{4509CED6-7F80-42BF-152A-3817E8C5AEB0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2" name="Rectangle 7041">
            <a:extLst>
              <a:ext uri="{FF2B5EF4-FFF2-40B4-BE49-F238E27FC236}">
                <a16:creationId xmlns:a16="http://schemas.microsoft.com/office/drawing/2014/main" id="{00B66510-D3E8-E138-D13D-5B23BE1060C6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3" name="Rectangle 7042">
            <a:extLst>
              <a:ext uri="{FF2B5EF4-FFF2-40B4-BE49-F238E27FC236}">
                <a16:creationId xmlns:a16="http://schemas.microsoft.com/office/drawing/2014/main" id="{18278188-64AD-5E0C-17CD-2EDDAC9DA695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4" name="Rectangle 7043">
            <a:extLst>
              <a:ext uri="{FF2B5EF4-FFF2-40B4-BE49-F238E27FC236}">
                <a16:creationId xmlns:a16="http://schemas.microsoft.com/office/drawing/2014/main" id="{734B3037-1402-21CC-1C37-270D5E061C4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5" name="Rectangle 7044">
            <a:extLst>
              <a:ext uri="{FF2B5EF4-FFF2-40B4-BE49-F238E27FC236}">
                <a16:creationId xmlns:a16="http://schemas.microsoft.com/office/drawing/2014/main" id="{F8B1E365-B707-E432-F898-513A5D36CAE4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6" name="Rectangle 7045">
            <a:extLst>
              <a:ext uri="{FF2B5EF4-FFF2-40B4-BE49-F238E27FC236}">
                <a16:creationId xmlns:a16="http://schemas.microsoft.com/office/drawing/2014/main" id="{FF1FF233-D45A-DF50-195B-6FBDCE5C5F0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7" name="Rectangle 7046">
            <a:extLst>
              <a:ext uri="{FF2B5EF4-FFF2-40B4-BE49-F238E27FC236}">
                <a16:creationId xmlns:a16="http://schemas.microsoft.com/office/drawing/2014/main" id="{49B0ED82-10D2-F4D6-9A44-1E57B6528FB4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8" name="Rectangle 7047">
            <a:extLst>
              <a:ext uri="{FF2B5EF4-FFF2-40B4-BE49-F238E27FC236}">
                <a16:creationId xmlns:a16="http://schemas.microsoft.com/office/drawing/2014/main" id="{175C5F5E-FFEC-0192-8FC3-6D9DAC84CB29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9" name="Rectangle 7048">
            <a:extLst>
              <a:ext uri="{FF2B5EF4-FFF2-40B4-BE49-F238E27FC236}">
                <a16:creationId xmlns:a16="http://schemas.microsoft.com/office/drawing/2014/main" id="{32689A8B-66E4-6622-4078-663E6B52FD45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0" name="Rectangle 7049">
            <a:extLst>
              <a:ext uri="{FF2B5EF4-FFF2-40B4-BE49-F238E27FC236}">
                <a16:creationId xmlns:a16="http://schemas.microsoft.com/office/drawing/2014/main" id="{E56AEDD0-4098-A570-6EF9-A7C8F668B18A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1" name="Rectangle 7050">
            <a:extLst>
              <a:ext uri="{FF2B5EF4-FFF2-40B4-BE49-F238E27FC236}">
                <a16:creationId xmlns:a16="http://schemas.microsoft.com/office/drawing/2014/main" id="{B0ABDB3D-E8B2-0FF1-9950-F131C1D484AA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2" name="Rectangle 7051">
            <a:extLst>
              <a:ext uri="{FF2B5EF4-FFF2-40B4-BE49-F238E27FC236}">
                <a16:creationId xmlns:a16="http://schemas.microsoft.com/office/drawing/2014/main" id="{6AF7F4F8-3C35-5851-46AE-7D32B884F71A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3" name="Rectangle 7052">
            <a:extLst>
              <a:ext uri="{FF2B5EF4-FFF2-40B4-BE49-F238E27FC236}">
                <a16:creationId xmlns:a16="http://schemas.microsoft.com/office/drawing/2014/main" id="{8DE83A5E-4C14-1263-9117-540D48ED0C9F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4" name="Rectangle 7053">
            <a:extLst>
              <a:ext uri="{FF2B5EF4-FFF2-40B4-BE49-F238E27FC236}">
                <a16:creationId xmlns:a16="http://schemas.microsoft.com/office/drawing/2014/main" id="{6B8E27AA-8C48-8984-E520-7DABC0E09C64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5" name="Rectangle 7054">
            <a:extLst>
              <a:ext uri="{FF2B5EF4-FFF2-40B4-BE49-F238E27FC236}">
                <a16:creationId xmlns:a16="http://schemas.microsoft.com/office/drawing/2014/main" id="{7B592E26-E0D7-2251-55BB-5A9B6D1ED6F4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6" name="Rectangle 7055">
            <a:extLst>
              <a:ext uri="{FF2B5EF4-FFF2-40B4-BE49-F238E27FC236}">
                <a16:creationId xmlns:a16="http://schemas.microsoft.com/office/drawing/2014/main" id="{0C523F81-E536-7DCB-08A2-A1A10A203DC9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7" name="Rectangle 7056">
            <a:extLst>
              <a:ext uri="{FF2B5EF4-FFF2-40B4-BE49-F238E27FC236}">
                <a16:creationId xmlns:a16="http://schemas.microsoft.com/office/drawing/2014/main" id="{36B22A56-8C17-7020-493F-59AFCB4C1746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8" name="Rectangle 7057">
            <a:extLst>
              <a:ext uri="{FF2B5EF4-FFF2-40B4-BE49-F238E27FC236}">
                <a16:creationId xmlns:a16="http://schemas.microsoft.com/office/drawing/2014/main" id="{73FFFADA-64B5-89ED-D2D3-3D0241BE14F9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9" name="Rectangle 7058">
            <a:extLst>
              <a:ext uri="{FF2B5EF4-FFF2-40B4-BE49-F238E27FC236}">
                <a16:creationId xmlns:a16="http://schemas.microsoft.com/office/drawing/2014/main" id="{8D1503EC-53B0-9777-095C-5A57221ADA4A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0" name="Rectangle 7059">
            <a:extLst>
              <a:ext uri="{FF2B5EF4-FFF2-40B4-BE49-F238E27FC236}">
                <a16:creationId xmlns:a16="http://schemas.microsoft.com/office/drawing/2014/main" id="{201DDB02-8C1A-CA10-D1E5-FFD749DE74C2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1" name="Rectangle 7060">
            <a:extLst>
              <a:ext uri="{FF2B5EF4-FFF2-40B4-BE49-F238E27FC236}">
                <a16:creationId xmlns:a16="http://schemas.microsoft.com/office/drawing/2014/main" id="{881F9062-3A62-D770-FA7B-1286A11CD364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2" name="Rectangle 7061">
            <a:extLst>
              <a:ext uri="{FF2B5EF4-FFF2-40B4-BE49-F238E27FC236}">
                <a16:creationId xmlns:a16="http://schemas.microsoft.com/office/drawing/2014/main" id="{A2D50AE7-477E-5487-5AE7-9ED267963D8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3" name="Rectangle 7062">
            <a:extLst>
              <a:ext uri="{FF2B5EF4-FFF2-40B4-BE49-F238E27FC236}">
                <a16:creationId xmlns:a16="http://schemas.microsoft.com/office/drawing/2014/main" id="{7CA5387E-C7E8-1F51-E220-AF0D1517026E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4" name="Rectangle 7063">
            <a:extLst>
              <a:ext uri="{FF2B5EF4-FFF2-40B4-BE49-F238E27FC236}">
                <a16:creationId xmlns:a16="http://schemas.microsoft.com/office/drawing/2014/main" id="{73E76AE5-650B-5E2E-BE0B-D39F36BDB093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5" name="Rectangle 7064">
            <a:extLst>
              <a:ext uri="{FF2B5EF4-FFF2-40B4-BE49-F238E27FC236}">
                <a16:creationId xmlns:a16="http://schemas.microsoft.com/office/drawing/2014/main" id="{8CC6FF5A-2F06-43E3-AF4A-2C472A260323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6" name="Rectangle 7065">
            <a:extLst>
              <a:ext uri="{FF2B5EF4-FFF2-40B4-BE49-F238E27FC236}">
                <a16:creationId xmlns:a16="http://schemas.microsoft.com/office/drawing/2014/main" id="{7A236206-B54B-E6B4-796F-E2F999F9F9B7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7" name="Rectangle 7066">
            <a:extLst>
              <a:ext uri="{FF2B5EF4-FFF2-40B4-BE49-F238E27FC236}">
                <a16:creationId xmlns:a16="http://schemas.microsoft.com/office/drawing/2014/main" id="{0CDCFC12-9A12-0C56-D320-BA25139E0C8C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8" name="Rectangle 7067">
            <a:extLst>
              <a:ext uri="{FF2B5EF4-FFF2-40B4-BE49-F238E27FC236}">
                <a16:creationId xmlns:a16="http://schemas.microsoft.com/office/drawing/2014/main" id="{291C8EB3-DCFC-BFC7-657D-FA81CF2E53D9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7069" name="Rectangle 7068">
            <a:extLst>
              <a:ext uri="{FF2B5EF4-FFF2-40B4-BE49-F238E27FC236}">
                <a16:creationId xmlns:a16="http://schemas.microsoft.com/office/drawing/2014/main" id="{22D7A46B-EC52-54A9-6309-CEA8F472D6F6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0" name="Rectangle 7069">
            <a:extLst>
              <a:ext uri="{FF2B5EF4-FFF2-40B4-BE49-F238E27FC236}">
                <a16:creationId xmlns:a16="http://schemas.microsoft.com/office/drawing/2014/main" id="{71F40D74-70F8-7BEF-4FB2-93B8E6A801C8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1" name="Rectangle 7070">
            <a:extLst>
              <a:ext uri="{FF2B5EF4-FFF2-40B4-BE49-F238E27FC236}">
                <a16:creationId xmlns:a16="http://schemas.microsoft.com/office/drawing/2014/main" id="{5DC4DFFB-2022-DF88-4729-BD3304CFA907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2" name="Rectangle 7071">
            <a:extLst>
              <a:ext uri="{FF2B5EF4-FFF2-40B4-BE49-F238E27FC236}">
                <a16:creationId xmlns:a16="http://schemas.microsoft.com/office/drawing/2014/main" id="{409CF218-EFE7-ED65-E344-3FC66CC1EA70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3" name="Rectangle 7072">
            <a:extLst>
              <a:ext uri="{FF2B5EF4-FFF2-40B4-BE49-F238E27FC236}">
                <a16:creationId xmlns:a16="http://schemas.microsoft.com/office/drawing/2014/main" id="{92FE3851-6719-B22D-4B94-DDEAD4BA9E39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4" name="Rectangle 7073">
            <a:extLst>
              <a:ext uri="{FF2B5EF4-FFF2-40B4-BE49-F238E27FC236}">
                <a16:creationId xmlns:a16="http://schemas.microsoft.com/office/drawing/2014/main" id="{4F1E4CD7-1AFB-27F3-B961-3A57A22FB03C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5" name="Rectangle 7074">
            <a:extLst>
              <a:ext uri="{FF2B5EF4-FFF2-40B4-BE49-F238E27FC236}">
                <a16:creationId xmlns:a16="http://schemas.microsoft.com/office/drawing/2014/main" id="{E40EA4C0-40B2-F833-7F89-34BB7132719B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6" name="Rectangle 7075">
            <a:extLst>
              <a:ext uri="{FF2B5EF4-FFF2-40B4-BE49-F238E27FC236}">
                <a16:creationId xmlns:a16="http://schemas.microsoft.com/office/drawing/2014/main" id="{ACD2F270-F81F-E60D-7699-CE8B4B29E2BE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7" name="Rectangle 7076">
            <a:extLst>
              <a:ext uri="{FF2B5EF4-FFF2-40B4-BE49-F238E27FC236}">
                <a16:creationId xmlns:a16="http://schemas.microsoft.com/office/drawing/2014/main" id="{CBDA6340-F67C-2CDE-8AB8-BEF2720333B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8" name="Rectangle 7077">
            <a:extLst>
              <a:ext uri="{FF2B5EF4-FFF2-40B4-BE49-F238E27FC236}">
                <a16:creationId xmlns:a16="http://schemas.microsoft.com/office/drawing/2014/main" id="{66E5A382-68C3-C0F2-B24B-E9ED33361D62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9" name="Rectangle 7078">
            <a:extLst>
              <a:ext uri="{FF2B5EF4-FFF2-40B4-BE49-F238E27FC236}">
                <a16:creationId xmlns:a16="http://schemas.microsoft.com/office/drawing/2014/main" id="{8FE3AB8B-BB88-C01A-B8B8-A931FC1B84D8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0" name="Rectangle 7079">
            <a:extLst>
              <a:ext uri="{FF2B5EF4-FFF2-40B4-BE49-F238E27FC236}">
                <a16:creationId xmlns:a16="http://schemas.microsoft.com/office/drawing/2014/main" id="{0DB0C063-2154-20AA-10D1-5055897A3CDE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1" name="Rectangle 7080">
            <a:extLst>
              <a:ext uri="{FF2B5EF4-FFF2-40B4-BE49-F238E27FC236}">
                <a16:creationId xmlns:a16="http://schemas.microsoft.com/office/drawing/2014/main" id="{2743DC80-DA9F-392A-A8E5-A9AA155BCD83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2" name="Rectangle 7081">
            <a:extLst>
              <a:ext uri="{FF2B5EF4-FFF2-40B4-BE49-F238E27FC236}">
                <a16:creationId xmlns:a16="http://schemas.microsoft.com/office/drawing/2014/main" id="{A68057E5-0A52-5DD6-E566-DB7D97DF53C1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3" name="Rectangle 7082">
            <a:extLst>
              <a:ext uri="{FF2B5EF4-FFF2-40B4-BE49-F238E27FC236}">
                <a16:creationId xmlns:a16="http://schemas.microsoft.com/office/drawing/2014/main" id="{27326A60-5082-127B-C40D-E60879AD9991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4" name="Rectangle 7083">
            <a:extLst>
              <a:ext uri="{FF2B5EF4-FFF2-40B4-BE49-F238E27FC236}">
                <a16:creationId xmlns:a16="http://schemas.microsoft.com/office/drawing/2014/main" id="{55D85691-B6F2-E3B9-8D92-C0E05DCEB432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5" name="Rectangle 7084">
            <a:extLst>
              <a:ext uri="{FF2B5EF4-FFF2-40B4-BE49-F238E27FC236}">
                <a16:creationId xmlns:a16="http://schemas.microsoft.com/office/drawing/2014/main" id="{B655A08A-F4ED-7B6F-9F94-76048B71C721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6" name="Rectangle 7085">
            <a:extLst>
              <a:ext uri="{FF2B5EF4-FFF2-40B4-BE49-F238E27FC236}">
                <a16:creationId xmlns:a16="http://schemas.microsoft.com/office/drawing/2014/main" id="{27767167-BE2B-BD95-59DF-A8468CC49914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7" name="Rectangle 7086">
            <a:extLst>
              <a:ext uri="{FF2B5EF4-FFF2-40B4-BE49-F238E27FC236}">
                <a16:creationId xmlns:a16="http://schemas.microsoft.com/office/drawing/2014/main" id="{2A883C80-CB48-8F0D-EA82-402C64B468D6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7088" name="Rectangle 7087">
            <a:extLst>
              <a:ext uri="{FF2B5EF4-FFF2-40B4-BE49-F238E27FC236}">
                <a16:creationId xmlns:a16="http://schemas.microsoft.com/office/drawing/2014/main" id="{2A44E09E-D0CD-F7F9-CA31-7E868F1B2FB9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9" name="Rectangle 7088">
            <a:extLst>
              <a:ext uri="{FF2B5EF4-FFF2-40B4-BE49-F238E27FC236}">
                <a16:creationId xmlns:a16="http://schemas.microsoft.com/office/drawing/2014/main" id="{125E6185-33AC-DDB7-6CCB-A454B77F7FAB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0" name="Rectangle 7089">
            <a:extLst>
              <a:ext uri="{FF2B5EF4-FFF2-40B4-BE49-F238E27FC236}">
                <a16:creationId xmlns:a16="http://schemas.microsoft.com/office/drawing/2014/main" id="{18873721-2FAC-819B-1DC3-6EDE285FC119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1" name="Rectangle 7090">
            <a:extLst>
              <a:ext uri="{FF2B5EF4-FFF2-40B4-BE49-F238E27FC236}">
                <a16:creationId xmlns:a16="http://schemas.microsoft.com/office/drawing/2014/main" id="{D46FC065-0EC5-E2BD-D339-B7C7B1D6FDF3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7092" name="Rectangle 7091">
            <a:extLst>
              <a:ext uri="{FF2B5EF4-FFF2-40B4-BE49-F238E27FC236}">
                <a16:creationId xmlns:a16="http://schemas.microsoft.com/office/drawing/2014/main" id="{FE0DAB83-3499-8C1C-3E35-F3BA416534AF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3" name="Rectangle 7092">
            <a:extLst>
              <a:ext uri="{FF2B5EF4-FFF2-40B4-BE49-F238E27FC236}">
                <a16:creationId xmlns:a16="http://schemas.microsoft.com/office/drawing/2014/main" id="{1F0BC24D-EDE8-9AEE-3967-3C8A5EC46ED4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7094" name="Rectangle 7093">
            <a:extLst>
              <a:ext uri="{FF2B5EF4-FFF2-40B4-BE49-F238E27FC236}">
                <a16:creationId xmlns:a16="http://schemas.microsoft.com/office/drawing/2014/main" id="{29E2630E-36EA-D2FE-461F-D5CD1CAF47B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5" name="Rectangle 7094">
            <a:extLst>
              <a:ext uri="{FF2B5EF4-FFF2-40B4-BE49-F238E27FC236}">
                <a16:creationId xmlns:a16="http://schemas.microsoft.com/office/drawing/2014/main" id="{01E53506-43AF-5FAE-837D-ADA49BB410F3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7096" name="Rectangle 7095">
            <a:extLst>
              <a:ext uri="{FF2B5EF4-FFF2-40B4-BE49-F238E27FC236}">
                <a16:creationId xmlns:a16="http://schemas.microsoft.com/office/drawing/2014/main" id="{642A79E5-9E23-15E8-EA1E-FBD426238BB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7097" name="Rectangle 7096">
            <a:extLst>
              <a:ext uri="{FF2B5EF4-FFF2-40B4-BE49-F238E27FC236}">
                <a16:creationId xmlns:a16="http://schemas.microsoft.com/office/drawing/2014/main" id="{95AF805F-2F02-DA84-1D57-782332FD894E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7098" name="Rectangle 7097">
            <a:extLst>
              <a:ext uri="{FF2B5EF4-FFF2-40B4-BE49-F238E27FC236}">
                <a16:creationId xmlns:a16="http://schemas.microsoft.com/office/drawing/2014/main" id="{E2695D21-66EE-50CD-1821-EDD173BD91E0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9" name="Rectangle 7098">
            <a:extLst>
              <a:ext uri="{FF2B5EF4-FFF2-40B4-BE49-F238E27FC236}">
                <a16:creationId xmlns:a16="http://schemas.microsoft.com/office/drawing/2014/main" id="{4D853D2C-809F-C9F2-B4B2-1DEA32E023D6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0" name="Rectangle 7099">
            <a:extLst>
              <a:ext uri="{FF2B5EF4-FFF2-40B4-BE49-F238E27FC236}">
                <a16:creationId xmlns:a16="http://schemas.microsoft.com/office/drawing/2014/main" id="{C9DDA2A5-4DDD-C980-7245-EA161A916E5A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1" name="Rectangle 7100">
            <a:extLst>
              <a:ext uri="{FF2B5EF4-FFF2-40B4-BE49-F238E27FC236}">
                <a16:creationId xmlns:a16="http://schemas.microsoft.com/office/drawing/2014/main" id="{E0093711-2E04-A455-1763-B04E7C718C80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2" name="Rectangle 7101">
            <a:extLst>
              <a:ext uri="{FF2B5EF4-FFF2-40B4-BE49-F238E27FC236}">
                <a16:creationId xmlns:a16="http://schemas.microsoft.com/office/drawing/2014/main" id="{053848E2-396F-ED7A-41CE-C4709DF77938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3" name="Rectangle 7102">
            <a:extLst>
              <a:ext uri="{FF2B5EF4-FFF2-40B4-BE49-F238E27FC236}">
                <a16:creationId xmlns:a16="http://schemas.microsoft.com/office/drawing/2014/main" id="{89FF958A-FC6C-5305-8623-BE1D43A7EA51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4" name="Rectangle 7103">
            <a:extLst>
              <a:ext uri="{FF2B5EF4-FFF2-40B4-BE49-F238E27FC236}">
                <a16:creationId xmlns:a16="http://schemas.microsoft.com/office/drawing/2014/main" id="{82ECFEB4-9AA1-7A76-FCCF-6593F069B602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5" name="Rectangle 7104">
            <a:extLst>
              <a:ext uri="{FF2B5EF4-FFF2-40B4-BE49-F238E27FC236}">
                <a16:creationId xmlns:a16="http://schemas.microsoft.com/office/drawing/2014/main" id="{FF9AEA4E-7E63-AFE8-A14D-7D4997DD0749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6" name="Rectangle 7105">
            <a:extLst>
              <a:ext uri="{FF2B5EF4-FFF2-40B4-BE49-F238E27FC236}">
                <a16:creationId xmlns:a16="http://schemas.microsoft.com/office/drawing/2014/main" id="{EA0F0963-5BC7-944E-5EFC-E06EE04C8875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7" name="Rectangle 7106">
            <a:extLst>
              <a:ext uri="{FF2B5EF4-FFF2-40B4-BE49-F238E27FC236}">
                <a16:creationId xmlns:a16="http://schemas.microsoft.com/office/drawing/2014/main" id="{9102AF6C-EC26-D754-CFC8-CF7FA9D35B17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8" name="Rectangle 7107">
            <a:extLst>
              <a:ext uri="{FF2B5EF4-FFF2-40B4-BE49-F238E27FC236}">
                <a16:creationId xmlns:a16="http://schemas.microsoft.com/office/drawing/2014/main" id="{5BFE662E-8C01-8270-7EF1-A5A7E23B135D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9" name="Rectangle 7108">
            <a:extLst>
              <a:ext uri="{FF2B5EF4-FFF2-40B4-BE49-F238E27FC236}">
                <a16:creationId xmlns:a16="http://schemas.microsoft.com/office/drawing/2014/main" id="{F5835DBD-2159-7F17-8BE9-3CDD9F873423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0" name="Rectangle 7109">
            <a:extLst>
              <a:ext uri="{FF2B5EF4-FFF2-40B4-BE49-F238E27FC236}">
                <a16:creationId xmlns:a16="http://schemas.microsoft.com/office/drawing/2014/main" id="{28B9DE6A-9E48-B65B-E5CE-C78E83623532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1" name="Rectangle 7110">
            <a:extLst>
              <a:ext uri="{FF2B5EF4-FFF2-40B4-BE49-F238E27FC236}">
                <a16:creationId xmlns:a16="http://schemas.microsoft.com/office/drawing/2014/main" id="{64DF3998-622F-F899-12F6-72464A3B233E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2" name="Rectangle 7111">
            <a:extLst>
              <a:ext uri="{FF2B5EF4-FFF2-40B4-BE49-F238E27FC236}">
                <a16:creationId xmlns:a16="http://schemas.microsoft.com/office/drawing/2014/main" id="{5F10DCB3-1B65-D9EC-1ACC-7ABBDA410515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3" name="Rectangle 7112">
            <a:extLst>
              <a:ext uri="{FF2B5EF4-FFF2-40B4-BE49-F238E27FC236}">
                <a16:creationId xmlns:a16="http://schemas.microsoft.com/office/drawing/2014/main" id="{A66C9022-265E-4B0B-9787-996583B83676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7114" name="Rectangle 7113">
            <a:extLst>
              <a:ext uri="{FF2B5EF4-FFF2-40B4-BE49-F238E27FC236}">
                <a16:creationId xmlns:a16="http://schemas.microsoft.com/office/drawing/2014/main" id="{6A965B25-9EB7-B054-7454-E940A38E5C86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5" name="Rectangle 7114">
            <a:extLst>
              <a:ext uri="{FF2B5EF4-FFF2-40B4-BE49-F238E27FC236}">
                <a16:creationId xmlns:a16="http://schemas.microsoft.com/office/drawing/2014/main" id="{FB6B0E03-64A2-2F60-5A72-B5B14595E9ED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6" name="Rectangle 7115">
            <a:extLst>
              <a:ext uri="{FF2B5EF4-FFF2-40B4-BE49-F238E27FC236}">
                <a16:creationId xmlns:a16="http://schemas.microsoft.com/office/drawing/2014/main" id="{11DCEC64-F50F-7B33-FDD3-EDB335240DEF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7" name="Rectangle 7116">
            <a:extLst>
              <a:ext uri="{FF2B5EF4-FFF2-40B4-BE49-F238E27FC236}">
                <a16:creationId xmlns:a16="http://schemas.microsoft.com/office/drawing/2014/main" id="{D50B688C-1CA4-8C4E-8FC5-C029D8917197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8" name="Rectangle 7117">
            <a:extLst>
              <a:ext uri="{FF2B5EF4-FFF2-40B4-BE49-F238E27FC236}">
                <a16:creationId xmlns:a16="http://schemas.microsoft.com/office/drawing/2014/main" id="{ECC0E938-8D23-CFD0-9FCA-C5F21782333F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9" name="Rectangle 7118">
            <a:extLst>
              <a:ext uri="{FF2B5EF4-FFF2-40B4-BE49-F238E27FC236}">
                <a16:creationId xmlns:a16="http://schemas.microsoft.com/office/drawing/2014/main" id="{0F6A8F39-5BF6-3F8E-91CC-36D10A14F0AA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0" name="Rectangle 7119">
            <a:extLst>
              <a:ext uri="{FF2B5EF4-FFF2-40B4-BE49-F238E27FC236}">
                <a16:creationId xmlns:a16="http://schemas.microsoft.com/office/drawing/2014/main" id="{F0D5D7C7-1957-9EB1-C524-3C914F728BD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1" name="Rectangle 7120">
            <a:extLst>
              <a:ext uri="{FF2B5EF4-FFF2-40B4-BE49-F238E27FC236}">
                <a16:creationId xmlns:a16="http://schemas.microsoft.com/office/drawing/2014/main" id="{2A86CC0A-9F6C-22BC-DCF2-41868CEFCE9F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2" name="Rectangle 7121">
            <a:extLst>
              <a:ext uri="{FF2B5EF4-FFF2-40B4-BE49-F238E27FC236}">
                <a16:creationId xmlns:a16="http://schemas.microsoft.com/office/drawing/2014/main" id="{BA1511F5-9AC3-6089-B2E2-2A4666BD69FD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3" name="Rectangle 7122">
            <a:extLst>
              <a:ext uri="{FF2B5EF4-FFF2-40B4-BE49-F238E27FC236}">
                <a16:creationId xmlns:a16="http://schemas.microsoft.com/office/drawing/2014/main" id="{12AA7189-8E53-6776-2581-7FF42B56C5B3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4" name="Rectangle 7123">
            <a:extLst>
              <a:ext uri="{FF2B5EF4-FFF2-40B4-BE49-F238E27FC236}">
                <a16:creationId xmlns:a16="http://schemas.microsoft.com/office/drawing/2014/main" id="{F5F436FB-7EDD-CDEA-9245-99126227849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5" name="Rectangle 7124">
            <a:extLst>
              <a:ext uri="{FF2B5EF4-FFF2-40B4-BE49-F238E27FC236}">
                <a16:creationId xmlns:a16="http://schemas.microsoft.com/office/drawing/2014/main" id="{E292875F-2B61-D355-27AC-6189447CC36F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6" name="Rectangle 7125">
            <a:extLst>
              <a:ext uri="{FF2B5EF4-FFF2-40B4-BE49-F238E27FC236}">
                <a16:creationId xmlns:a16="http://schemas.microsoft.com/office/drawing/2014/main" id="{07A0EB4E-239D-8539-FFFE-7EBDFE13CB3C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7" name="Rectangle 7126">
            <a:extLst>
              <a:ext uri="{FF2B5EF4-FFF2-40B4-BE49-F238E27FC236}">
                <a16:creationId xmlns:a16="http://schemas.microsoft.com/office/drawing/2014/main" id="{FD2F97F9-BF2C-A46F-9BC5-64D66DF6C32F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8" name="Rectangle 7127">
            <a:extLst>
              <a:ext uri="{FF2B5EF4-FFF2-40B4-BE49-F238E27FC236}">
                <a16:creationId xmlns:a16="http://schemas.microsoft.com/office/drawing/2014/main" id="{3D07C1CC-A9B4-06CA-6A4B-D504360C591D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9" name="Rectangle 7128">
            <a:extLst>
              <a:ext uri="{FF2B5EF4-FFF2-40B4-BE49-F238E27FC236}">
                <a16:creationId xmlns:a16="http://schemas.microsoft.com/office/drawing/2014/main" id="{66C92419-F6FA-C68E-CF36-BCD33EE1A1F8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7130" name="Rectangle 7129">
            <a:extLst>
              <a:ext uri="{FF2B5EF4-FFF2-40B4-BE49-F238E27FC236}">
                <a16:creationId xmlns:a16="http://schemas.microsoft.com/office/drawing/2014/main" id="{5438E864-0F6D-A04E-EB95-724F496EA93C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7131" name="Rectangle 7130">
            <a:extLst>
              <a:ext uri="{FF2B5EF4-FFF2-40B4-BE49-F238E27FC236}">
                <a16:creationId xmlns:a16="http://schemas.microsoft.com/office/drawing/2014/main" id="{66F811BF-D1AC-8551-C55C-2A3DC5B5C19E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7132" name="Rectangle 7131">
            <a:extLst>
              <a:ext uri="{FF2B5EF4-FFF2-40B4-BE49-F238E27FC236}">
                <a16:creationId xmlns:a16="http://schemas.microsoft.com/office/drawing/2014/main" id="{5C7E5603-D324-3E92-08F7-800B8D7776EF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7133" name="Rectangle 7132">
            <a:extLst>
              <a:ext uri="{FF2B5EF4-FFF2-40B4-BE49-F238E27FC236}">
                <a16:creationId xmlns:a16="http://schemas.microsoft.com/office/drawing/2014/main" id="{061D24EB-AE34-1C30-F29E-272BD86F9F04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4" name="Rectangle 7133">
            <a:extLst>
              <a:ext uri="{FF2B5EF4-FFF2-40B4-BE49-F238E27FC236}">
                <a16:creationId xmlns:a16="http://schemas.microsoft.com/office/drawing/2014/main" id="{1D872857-BE05-C5EB-FC9F-1A15F810CC2B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7135" name="Rectangle 7134">
            <a:extLst>
              <a:ext uri="{FF2B5EF4-FFF2-40B4-BE49-F238E27FC236}">
                <a16:creationId xmlns:a16="http://schemas.microsoft.com/office/drawing/2014/main" id="{0B4C8E46-AA17-7DDA-CEFA-76DBBD4374AF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6" name="Rectangle 7135">
            <a:extLst>
              <a:ext uri="{FF2B5EF4-FFF2-40B4-BE49-F238E27FC236}">
                <a16:creationId xmlns:a16="http://schemas.microsoft.com/office/drawing/2014/main" id="{AA0D831E-D6C6-C4B6-6658-F7CF246F8E93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7" name="Rectangle 7136">
            <a:extLst>
              <a:ext uri="{FF2B5EF4-FFF2-40B4-BE49-F238E27FC236}">
                <a16:creationId xmlns:a16="http://schemas.microsoft.com/office/drawing/2014/main" id="{D9B2EF54-7882-F9DF-9BBE-B79530ED4E2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8" name="Rectangle 7137">
            <a:extLst>
              <a:ext uri="{FF2B5EF4-FFF2-40B4-BE49-F238E27FC236}">
                <a16:creationId xmlns:a16="http://schemas.microsoft.com/office/drawing/2014/main" id="{EF512711-7CF4-B605-5772-E4B1CC9EF8A5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7139" name="Rectangle 7138">
            <a:extLst>
              <a:ext uri="{FF2B5EF4-FFF2-40B4-BE49-F238E27FC236}">
                <a16:creationId xmlns:a16="http://schemas.microsoft.com/office/drawing/2014/main" id="{D5B4FE7C-1AB8-3F01-2E3C-44ADEB276EC4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0" name="Rectangle 7139">
            <a:extLst>
              <a:ext uri="{FF2B5EF4-FFF2-40B4-BE49-F238E27FC236}">
                <a16:creationId xmlns:a16="http://schemas.microsoft.com/office/drawing/2014/main" id="{85A71802-9ACA-27AF-3AD1-5D100BCE3D30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1" name="Rectangle 7140">
            <a:extLst>
              <a:ext uri="{FF2B5EF4-FFF2-40B4-BE49-F238E27FC236}">
                <a16:creationId xmlns:a16="http://schemas.microsoft.com/office/drawing/2014/main" id="{479E9C68-C5C9-FAA6-DD52-A530091DB148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2" name="Rectangle 7141">
            <a:extLst>
              <a:ext uri="{FF2B5EF4-FFF2-40B4-BE49-F238E27FC236}">
                <a16:creationId xmlns:a16="http://schemas.microsoft.com/office/drawing/2014/main" id="{44290E4F-9CCE-9EAE-A88A-1686B044816D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3" name="Rectangle 7142">
            <a:extLst>
              <a:ext uri="{FF2B5EF4-FFF2-40B4-BE49-F238E27FC236}">
                <a16:creationId xmlns:a16="http://schemas.microsoft.com/office/drawing/2014/main" id="{34CCAF4F-85A5-89CB-0534-CD281D886C4F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7144" name="Rectangle 7143">
            <a:extLst>
              <a:ext uri="{FF2B5EF4-FFF2-40B4-BE49-F238E27FC236}">
                <a16:creationId xmlns:a16="http://schemas.microsoft.com/office/drawing/2014/main" id="{6A872AC5-8D4A-C5BE-8762-10E2D3E3A571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5" name="Rectangle 7144">
            <a:extLst>
              <a:ext uri="{FF2B5EF4-FFF2-40B4-BE49-F238E27FC236}">
                <a16:creationId xmlns:a16="http://schemas.microsoft.com/office/drawing/2014/main" id="{BF01529F-5023-E2E2-0284-A3E48DA22E16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6" name="Rectangle 7145">
            <a:extLst>
              <a:ext uri="{FF2B5EF4-FFF2-40B4-BE49-F238E27FC236}">
                <a16:creationId xmlns:a16="http://schemas.microsoft.com/office/drawing/2014/main" id="{C8F17FCB-7D91-3189-3CBB-D0A9B67696FF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7" name="Rectangle 7146">
            <a:extLst>
              <a:ext uri="{FF2B5EF4-FFF2-40B4-BE49-F238E27FC236}">
                <a16:creationId xmlns:a16="http://schemas.microsoft.com/office/drawing/2014/main" id="{5253707B-119B-78C8-2F6D-657BDF8F9C5B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8" name="Rectangle 7147">
            <a:extLst>
              <a:ext uri="{FF2B5EF4-FFF2-40B4-BE49-F238E27FC236}">
                <a16:creationId xmlns:a16="http://schemas.microsoft.com/office/drawing/2014/main" id="{4F1A3E51-B968-F101-0075-0D054DAD677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9" name="Rectangle 7148">
            <a:extLst>
              <a:ext uri="{FF2B5EF4-FFF2-40B4-BE49-F238E27FC236}">
                <a16:creationId xmlns:a16="http://schemas.microsoft.com/office/drawing/2014/main" id="{009A1980-52B4-3FE1-B05B-18CEFC67B2B0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0" name="Rectangle 7149">
            <a:extLst>
              <a:ext uri="{FF2B5EF4-FFF2-40B4-BE49-F238E27FC236}">
                <a16:creationId xmlns:a16="http://schemas.microsoft.com/office/drawing/2014/main" id="{30AAA8D0-C966-5612-BF9E-B0B8E4A57C73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1" name="Rectangle 7150">
            <a:extLst>
              <a:ext uri="{FF2B5EF4-FFF2-40B4-BE49-F238E27FC236}">
                <a16:creationId xmlns:a16="http://schemas.microsoft.com/office/drawing/2014/main" id="{FC002506-E7D3-73B1-37FC-3D29078C27B8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2" name="Rectangle 7151">
            <a:extLst>
              <a:ext uri="{FF2B5EF4-FFF2-40B4-BE49-F238E27FC236}">
                <a16:creationId xmlns:a16="http://schemas.microsoft.com/office/drawing/2014/main" id="{5D77A334-DFEF-90B2-0E81-EBEB42C4F286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3" name="Rectangle 7152">
            <a:extLst>
              <a:ext uri="{FF2B5EF4-FFF2-40B4-BE49-F238E27FC236}">
                <a16:creationId xmlns:a16="http://schemas.microsoft.com/office/drawing/2014/main" id="{585C7D59-F3F6-C0F7-797E-9D222FF99EFC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4" name="Rectangle 7153">
            <a:extLst>
              <a:ext uri="{FF2B5EF4-FFF2-40B4-BE49-F238E27FC236}">
                <a16:creationId xmlns:a16="http://schemas.microsoft.com/office/drawing/2014/main" id="{5876D405-26E3-C0C7-F4DD-A3BE5D9676C0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7155" name="Rectangle 7154">
            <a:extLst>
              <a:ext uri="{FF2B5EF4-FFF2-40B4-BE49-F238E27FC236}">
                <a16:creationId xmlns:a16="http://schemas.microsoft.com/office/drawing/2014/main" id="{AF90D236-86A7-0580-1A36-4B1B1038EA06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7156" name="Rectangle 7155">
            <a:extLst>
              <a:ext uri="{FF2B5EF4-FFF2-40B4-BE49-F238E27FC236}">
                <a16:creationId xmlns:a16="http://schemas.microsoft.com/office/drawing/2014/main" id="{ED7067A4-90DC-4877-45B1-1082939582AD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7157" name="Rectangle 7156">
            <a:extLst>
              <a:ext uri="{FF2B5EF4-FFF2-40B4-BE49-F238E27FC236}">
                <a16:creationId xmlns:a16="http://schemas.microsoft.com/office/drawing/2014/main" id="{2148DC0A-4EA3-C991-9B5E-1B31AC79F2C7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7158" name="Rectangle 7157">
            <a:extLst>
              <a:ext uri="{FF2B5EF4-FFF2-40B4-BE49-F238E27FC236}">
                <a16:creationId xmlns:a16="http://schemas.microsoft.com/office/drawing/2014/main" id="{C10D3708-532C-C1E9-C61B-9250095A193D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7159" name="Rectangle 7158">
            <a:extLst>
              <a:ext uri="{FF2B5EF4-FFF2-40B4-BE49-F238E27FC236}">
                <a16:creationId xmlns:a16="http://schemas.microsoft.com/office/drawing/2014/main" id="{E09D2D75-C21D-6E66-7EC0-D1F88C87C496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0" name="Rectangle 7159">
            <a:extLst>
              <a:ext uri="{FF2B5EF4-FFF2-40B4-BE49-F238E27FC236}">
                <a16:creationId xmlns:a16="http://schemas.microsoft.com/office/drawing/2014/main" id="{2C868A8F-AD20-BDF0-4D85-DE1FDC4E2A32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1" name="Rectangle 7160">
            <a:extLst>
              <a:ext uri="{FF2B5EF4-FFF2-40B4-BE49-F238E27FC236}">
                <a16:creationId xmlns:a16="http://schemas.microsoft.com/office/drawing/2014/main" id="{087E38EE-5305-B2A4-1604-2A8FA6A0DA4F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2" name="Rectangle 7161">
            <a:extLst>
              <a:ext uri="{FF2B5EF4-FFF2-40B4-BE49-F238E27FC236}">
                <a16:creationId xmlns:a16="http://schemas.microsoft.com/office/drawing/2014/main" id="{3A95289A-2E68-193E-CD1F-2A890D5FA267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3" name="Rectangle 7162">
            <a:extLst>
              <a:ext uri="{FF2B5EF4-FFF2-40B4-BE49-F238E27FC236}">
                <a16:creationId xmlns:a16="http://schemas.microsoft.com/office/drawing/2014/main" id="{A18DCB23-B990-3485-DE8A-9686A2ABDFDF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4" name="Rectangle 7163">
            <a:extLst>
              <a:ext uri="{FF2B5EF4-FFF2-40B4-BE49-F238E27FC236}">
                <a16:creationId xmlns:a16="http://schemas.microsoft.com/office/drawing/2014/main" id="{586A2E8C-4876-32EB-648D-D119A18190D2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5" name="Rectangle 7164">
            <a:extLst>
              <a:ext uri="{FF2B5EF4-FFF2-40B4-BE49-F238E27FC236}">
                <a16:creationId xmlns:a16="http://schemas.microsoft.com/office/drawing/2014/main" id="{C37EE0D7-AAE7-9409-E6BF-A1EC9A4A87E3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6" name="Rectangle 7165">
            <a:extLst>
              <a:ext uri="{FF2B5EF4-FFF2-40B4-BE49-F238E27FC236}">
                <a16:creationId xmlns:a16="http://schemas.microsoft.com/office/drawing/2014/main" id="{930B8106-627A-92AB-65CF-329071D678D3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7" name="Rectangle 7166">
            <a:extLst>
              <a:ext uri="{FF2B5EF4-FFF2-40B4-BE49-F238E27FC236}">
                <a16:creationId xmlns:a16="http://schemas.microsoft.com/office/drawing/2014/main" id="{DA693E92-EE54-FDED-49DB-C59F5767245E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8" name="Rectangle 7167">
            <a:extLst>
              <a:ext uri="{FF2B5EF4-FFF2-40B4-BE49-F238E27FC236}">
                <a16:creationId xmlns:a16="http://schemas.microsoft.com/office/drawing/2014/main" id="{D8C081C3-785A-B4C9-4B12-6DFEDE03342E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9" name="Rectangle 7168">
            <a:extLst>
              <a:ext uri="{FF2B5EF4-FFF2-40B4-BE49-F238E27FC236}">
                <a16:creationId xmlns:a16="http://schemas.microsoft.com/office/drawing/2014/main" id="{C6B322D9-85BE-D66B-AC7D-1F62E0ECA5D7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0" name="Rectangle 7169">
            <a:extLst>
              <a:ext uri="{FF2B5EF4-FFF2-40B4-BE49-F238E27FC236}">
                <a16:creationId xmlns:a16="http://schemas.microsoft.com/office/drawing/2014/main" id="{C221D5D6-6363-A40E-49D8-C9CE6390E41D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1" name="Rectangle 7170">
            <a:extLst>
              <a:ext uri="{FF2B5EF4-FFF2-40B4-BE49-F238E27FC236}">
                <a16:creationId xmlns:a16="http://schemas.microsoft.com/office/drawing/2014/main" id="{18A146F0-D226-B316-F522-5A2FAC6915C3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2" name="Rectangle 7171">
            <a:extLst>
              <a:ext uri="{FF2B5EF4-FFF2-40B4-BE49-F238E27FC236}">
                <a16:creationId xmlns:a16="http://schemas.microsoft.com/office/drawing/2014/main" id="{7808FCF8-13AA-4FF5-E300-76CDB2AB39EA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3" name="Rectangle 7172">
            <a:extLst>
              <a:ext uri="{FF2B5EF4-FFF2-40B4-BE49-F238E27FC236}">
                <a16:creationId xmlns:a16="http://schemas.microsoft.com/office/drawing/2014/main" id="{316CD08B-40FE-4BB7-7297-2ECCF3E1F101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174" name="Rectangle 7173">
            <a:extLst>
              <a:ext uri="{FF2B5EF4-FFF2-40B4-BE49-F238E27FC236}">
                <a16:creationId xmlns:a16="http://schemas.microsoft.com/office/drawing/2014/main" id="{025F420E-E20E-2EE1-AFB4-6821E210F301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7175" name="Rectangle 7174">
            <a:extLst>
              <a:ext uri="{FF2B5EF4-FFF2-40B4-BE49-F238E27FC236}">
                <a16:creationId xmlns:a16="http://schemas.microsoft.com/office/drawing/2014/main" id="{538EA6B2-B992-7DA5-2C07-5BB3CFE3EA48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7176" name="Rectangle 7175">
            <a:extLst>
              <a:ext uri="{FF2B5EF4-FFF2-40B4-BE49-F238E27FC236}">
                <a16:creationId xmlns:a16="http://schemas.microsoft.com/office/drawing/2014/main" id="{08BD66A9-09EF-1F1F-7F7D-25932BA247CC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7177" name="Rectangle 7176">
            <a:extLst>
              <a:ext uri="{FF2B5EF4-FFF2-40B4-BE49-F238E27FC236}">
                <a16:creationId xmlns:a16="http://schemas.microsoft.com/office/drawing/2014/main" id="{7062BA2B-D1D3-CE36-A05C-F76D7281977E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7178" name="Rectangle 7177">
            <a:extLst>
              <a:ext uri="{FF2B5EF4-FFF2-40B4-BE49-F238E27FC236}">
                <a16:creationId xmlns:a16="http://schemas.microsoft.com/office/drawing/2014/main" id="{F9A0A268-7F98-BE95-2612-BFDEBF62402E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9" name="Rectangle 7178">
            <a:extLst>
              <a:ext uri="{FF2B5EF4-FFF2-40B4-BE49-F238E27FC236}">
                <a16:creationId xmlns:a16="http://schemas.microsoft.com/office/drawing/2014/main" id="{73D921CC-1038-4CB1-1134-8BFAA81054C1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7180" name="Rectangle 7179">
            <a:extLst>
              <a:ext uri="{FF2B5EF4-FFF2-40B4-BE49-F238E27FC236}">
                <a16:creationId xmlns:a16="http://schemas.microsoft.com/office/drawing/2014/main" id="{B330323B-3B49-2129-963E-01B43C26EDEF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7181" name="Rectangle 7180">
            <a:extLst>
              <a:ext uri="{FF2B5EF4-FFF2-40B4-BE49-F238E27FC236}">
                <a16:creationId xmlns:a16="http://schemas.microsoft.com/office/drawing/2014/main" id="{2451DC98-2BEE-B434-C056-A500B9C170BA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7182" name="Rectangle 7181">
            <a:extLst>
              <a:ext uri="{FF2B5EF4-FFF2-40B4-BE49-F238E27FC236}">
                <a16:creationId xmlns:a16="http://schemas.microsoft.com/office/drawing/2014/main" id="{45EAA968-1938-ACEA-B99E-4353CB5B6543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7183" name="Rectangle 7182">
            <a:extLst>
              <a:ext uri="{FF2B5EF4-FFF2-40B4-BE49-F238E27FC236}">
                <a16:creationId xmlns:a16="http://schemas.microsoft.com/office/drawing/2014/main" id="{6E239D96-92B5-3E03-8850-731DFD697911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84" name="Rectangle 7183">
            <a:extLst>
              <a:ext uri="{FF2B5EF4-FFF2-40B4-BE49-F238E27FC236}">
                <a16:creationId xmlns:a16="http://schemas.microsoft.com/office/drawing/2014/main" id="{17FD673A-3BA3-3469-7566-51162196B106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7185" name="Rectangle 7184">
            <a:extLst>
              <a:ext uri="{FF2B5EF4-FFF2-40B4-BE49-F238E27FC236}">
                <a16:creationId xmlns:a16="http://schemas.microsoft.com/office/drawing/2014/main" id="{9706AAEF-E6E0-C0A8-98B5-DCB3E216DB70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186" name="Rectangle 7185">
            <a:extLst>
              <a:ext uri="{FF2B5EF4-FFF2-40B4-BE49-F238E27FC236}">
                <a16:creationId xmlns:a16="http://schemas.microsoft.com/office/drawing/2014/main" id="{89FA57A8-D074-D442-0387-DB7EE2B28F9D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187" name="Rectangle 7186">
            <a:extLst>
              <a:ext uri="{FF2B5EF4-FFF2-40B4-BE49-F238E27FC236}">
                <a16:creationId xmlns:a16="http://schemas.microsoft.com/office/drawing/2014/main" id="{EB0C49EE-AAB0-FB33-5380-CD89D69D0F39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188" name="Rectangle 7187">
            <a:extLst>
              <a:ext uri="{FF2B5EF4-FFF2-40B4-BE49-F238E27FC236}">
                <a16:creationId xmlns:a16="http://schemas.microsoft.com/office/drawing/2014/main" id="{0780786E-A881-733E-27F0-B034C15FBCCE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189" name="Rectangle 7188">
            <a:extLst>
              <a:ext uri="{FF2B5EF4-FFF2-40B4-BE49-F238E27FC236}">
                <a16:creationId xmlns:a16="http://schemas.microsoft.com/office/drawing/2014/main" id="{84E44EE8-6F50-9FA7-3345-99A96B9B59E5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0" name="Rectangle 7189">
            <a:extLst>
              <a:ext uri="{FF2B5EF4-FFF2-40B4-BE49-F238E27FC236}">
                <a16:creationId xmlns:a16="http://schemas.microsoft.com/office/drawing/2014/main" id="{E72892A3-24BE-A56D-9CEE-C6D3ECABCD54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1" name="Rectangle 7190">
            <a:extLst>
              <a:ext uri="{FF2B5EF4-FFF2-40B4-BE49-F238E27FC236}">
                <a16:creationId xmlns:a16="http://schemas.microsoft.com/office/drawing/2014/main" id="{BC3BFA39-FF43-6435-81EC-83177569BFA1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2" name="Rectangle 7191">
            <a:extLst>
              <a:ext uri="{FF2B5EF4-FFF2-40B4-BE49-F238E27FC236}">
                <a16:creationId xmlns:a16="http://schemas.microsoft.com/office/drawing/2014/main" id="{D45CEC50-E4CB-5F44-C8E8-C3AEAAE5C07D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3" name="Rectangle 7192">
            <a:extLst>
              <a:ext uri="{FF2B5EF4-FFF2-40B4-BE49-F238E27FC236}">
                <a16:creationId xmlns:a16="http://schemas.microsoft.com/office/drawing/2014/main" id="{0A8B6151-0CB9-FD1E-0679-19DF1C551DA0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194" name="Rectangle 7193">
            <a:extLst>
              <a:ext uri="{FF2B5EF4-FFF2-40B4-BE49-F238E27FC236}">
                <a16:creationId xmlns:a16="http://schemas.microsoft.com/office/drawing/2014/main" id="{1B5DED69-D04F-F009-E3CC-817D57781F48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5" name="Rectangle 7194">
            <a:extLst>
              <a:ext uri="{FF2B5EF4-FFF2-40B4-BE49-F238E27FC236}">
                <a16:creationId xmlns:a16="http://schemas.microsoft.com/office/drawing/2014/main" id="{AC4C64A7-5B15-7EF5-085F-943A3516B135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6" name="Rectangle 7195">
            <a:extLst>
              <a:ext uri="{FF2B5EF4-FFF2-40B4-BE49-F238E27FC236}">
                <a16:creationId xmlns:a16="http://schemas.microsoft.com/office/drawing/2014/main" id="{D68D85B7-D050-BF75-2982-CB6DC1ADC18E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7" name="Rectangle 7196">
            <a:extLst>
              <a:ext uri="{FF2B5EF4-FFF2-40B4-BE49-F238E27FC236}">
                <a16:creationId xmlns:a16="http://schemas.microsoft.com/office/drawing/2014/main" id="{10EE810A-34D1-2B7E-D837-201D76BA923C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8" name="Rectangle 7197">
            <a:extLst>
              <a:ext uri="{FF2B5EF4-FFF2-40B4-BE49-F238E27FC236}">
                <a16:creationId xmlns:a16="http://schemas.microsoft.com/office/drawing/2014/main" id="{F4FBCBB1-E0A6-3884-1880-75A96EB9CA56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199" name="Rectangle 7198">
            <a:extLst>
              <a:ext uri="{FF2B5EF4-FFF2-40B4-BE49-F238E27FC236}">
                <a16:creationId xmlns:a16="http://schemas.microsoft.com/office/drawing/2014/main" id="{9774525C-E73A-D133-A8EC-E478BB02693E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0" name="Rectangle 7199">
            <a:extLst>
              <a:ext uri="{FF2B5EF4-FFF2-40B4-BE49-F238E27FC236}">
                <a16:creationId xmlns:a16="http://schemas.microsoft.com/office/drawing/2014/main" id="{3A0A84A7-A07C-922C-842B-93C8482A0FE0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1" name="Rectangle 7200">
            <a:extLst>
              <a:ext uri="{FF2B5EF4-FFF2-40B4-BE49-F238E27FC236}">
                <a16:creationId xmlns:a16="http://schemas.microsoft.com/office/drawing/2014/main" id="{4EA98E96-5B66-4A3A-FB7B-8BB4FA5E9F4D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2" name="Rectangle 7201">
            <a:extLst>
              <a:ext uri="{FF2B5EF4-FFF2-40B4-BE49-F238E27FC236}">
                <a16:creationId xmlns:a16="http://schemas.microsoft.com/office/drawing/2014/main" id="{CA911F9C-B18B-E4D4-3D18-903DE7D5F79C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3" name="Rectangle 7202">
            <a:extLst>
              <a:ext uri="{FF2B5EF4-FFF2-40B4-BE49-F238E27FC236}">
                <a16:creationId xmlns:a16="http://schemas.microsoft.com/office/drawing/2014/main" id="{E85A02EE-F321-EA87-5B65-AC253370CE16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204" name="Rectangle 7203">
            <a:extLst>
              <a:ext uri="{FF2B5EF4-FFF2-40B4-BE49-F238E27FC236}">
                <a16:creationId xmlns:a16="http://schemas.microsoft.com/office/drawing/2014/main" id="{86445BE9-9103-38A7-C599-E81AB6394DD7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5" name="Rectangle 7204">
            <a:extLst>
              <a:ext uri="{FF2B5EF4-FFF2-40B4-BE49-F238E27FC236}">
                <a16:creationId xmlns:a16="http://schemas.microsoft.com/office/drawing/2014/main" id="{3BC575BA-38E8-E448-DD50-F4E7B838EC15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6" name="Rectangle 7205">
            <a:extLst>
              <a:ext uri="{FF2B5EF4-FFF2-40B4-BE49-F238E27FC236}">
                <a16:creationId xmlns:a16="http://schemas.microsoft.com/office/drawing/2014/main" id="{04D4A356-F043-B055-D9B1-FD65B2502291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7" name="Rectangle 7206">
            <a:extLst>
              <a:ext uri="{FF2B5EF4-FFF2-40B4-BE49-F238E27FC236}">
                <a16:creationId xmlns:a16="http://schemas.microsoft.com/office/drawing/2014/main" id="{3EF8E8E4-00A1-09EF-6BDF-199E1341C55A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8" name="Rectangle 7207">
            <a:extLst>
              <a:ext uri="{FF2B5EF4-FFF2-40B4-BE49-F238E27FC236}">
                <a16:creationId xmlns:a16="http://schemas.microsoft.com/office/drawing/2014/main" id="{2B942773-CD96-4999-0A10-62928ADC17A7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7209" name="Rectangle 7208">
            <a:extLst>
              <a:ext uri="{FF2B5EF4-FFF2-40B4-BE49-F238E27FC236}">
                <a16:creationId xmlns:a16="http://schemas.microsoft.com/office/drawing/2014/main" id="{5D586963-F5B5-F312-0B8E-EF7C1223439D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0" name="Rectangle 7209">
            <a:extLst>
              <a:ext uri="{FF2B5EF4-FFF2-40B4-BE49-F238E27FC236}">
                <a16:creationId xmlns:a16="http://schemas.microsoft.com/office/drawing/2014/main" id="{CD865F71-8565-8BC7-5F27-F6CCB3D352B9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1" name="Rectangle 7210">
            <a:extLst>
              <a:ext uri="{FF2B5EF4-FFF2-40B4-BE49-F238E27FC236}">
                <a16:creationId xmlns:a16="http://schemas.microsoft.com/office/drawing/2014/main" id="{9FBB451E-AC3E-50FD-A2FD-5C5072F8FF86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2" name="Rectangle 7211">
            <a:extLst>
              <a:ext uri="{FF2B5EF4-FFF2-40B4-BE49-F238E27FC236}">
                <a16:creationId xmlns:a16="http://schemas.microsoft.com/office/drawing/2014/main" id="{C68CB37F-3CDA-DBE5-918C-4372C0CAF8D9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3" name="Rectangle 7212">
            <a:extLst>
              <a:ext uri="{FF2B5EF4-FFF2-40B4-BE49-F238E27FC236}">
                <a16:creationId xmlns:a16="http://schemas.microsoft.com/office/drawing/2014/main" id="{55D72708-DEF3-ECD5-9BEC-01737CA7E14F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7214" name="Rectangle 7213">
            <a:extLst>
              <a:ext uri="{FF2B5EF4-FFF2-40B4-BE49-F238E27FC236}">
                <a16:creationId xmlns:a16="http://schemas.microsoft.com/office/drawing/2014/main" id="{79740790-C39D-CC7A-2EFE-CE7E900BC722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5" name="Rectangle 7214">
            <a:extLst>
              <a:ext uri="{FF2B5EF4-FFF2-40B4-BE49-F238E27FC236}">
                <a16:creationId xmlns:a16="http://schemas.microsoft.com/office/drawing/2014/main" id="{3C911946-D936-4ED7-7DEF-3D16FEBC819F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6" name="Rectangle 7215">
            <a:extLst>
              <a:ext uri="{FF2B5EF4-FFF2-40B4-BE49-F238E27FC236}">
                <a16:creationId xmlns:a16="http://schemas.microsoft.com/office/drawing/2014/main" id="{DFBA340D-2C6C-59BA-64FE-BB6245277330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7" name="Rectangle 7216">
            <a:extLst>
              <a:ext uri="{FF2B5EF4-FFF2-40B4-BE49-F238E27FC236}">
                <a16:creationId xmlns:a16="http://schemas.microsoft.com/office/drawing/2014/main" id="{0949046A-4AD2-B7D8-CC6E-9D5DBBACD26A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8" name="Rectangle 7217">
            <a:extLst>
              <a:ext uri="{FF2B5EF4-FFF2-40B4-BE49-F238E27FC236}">
                <a16:creationId xmlns:a16="http://schemas.microsoft.com/office/drawing/2014/main" id="{2A6CA7D6-94F8-DEAD-BDE6-8B306B30AADC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7219" name="Rectangle 7218">
            <a:extLst>
              <a:ext uri="{FF2B5EF4-FFF2-40B4-BE49-F238E27FC236}">
                <a16:creationId xmlns:a16="http://schemas.microsoft.com/office/drawing/2014/main" id="{B363D5D5-5F2C-C6A5-5CA4-E0FE3C25FCAF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0" name="Rectangle 7219">
            <a:extLst>
              <a:ext uri="{FF2B5EF4-FFF2-40B4-BE49-F238E27FC236}">
                <a16:creationId xmlns:a16="http://schemas.microsoft.com/office/drawing/2014/main" id="{1C26225D-0C8A-FF18-01AE-CD42534F5AF3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1" name="Rectangle 7220">
            <a:extLst>
              <a:ext uri="{FF2B5EF4-FFF2-40B4-BE49-F238E27FC236}">
                <a16:creationId xmlns:a16="http://schemas.microsoft.com/office/drawing/2014/main" id="{BB45358D-C4CF-C68A-0049-8A6AEA18E8EA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2" name="Rectangle 7221">
            <a:extLst>
              <a:ext uri="{FF2B5EF4-FFF2-40B4-BE49-F238E27FC236}">
                <a16:creationId xmlns:a16="http://schemas.microsoft.com/office/drawing/2014/main" id="{5EB9AE19-436E-03B3-78F0-180986523704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7223" name="Rectangle 7222">
            <a:extLst>
              <a:ext uri="{FF2B5EF4-FFF2-40B4-BE49-F238E27FC236}">
                <a16:creationId xmlns:a16="http://schemas.microsoft.com/office/drawing/2014/main" id="{8849C220-ED77-FE2F-C0AC-C4E48F70227F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4" name="Rectangle 7223">
            <a:extLst>
              <a:ext uri="{FF2B5EF4-FFF2-40B4-BE49-F238E27FC236}">
                <a16:creationId xmlns:a16="http://schemas.microsoft.com/office/drawing/2014/main" id="{9EECD51D-AEF3-3A63-6F21-FEEEF6AF892D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5" name="Rectangle 7224">
            <a:extLst>
              <a:ext uri="{FF2B5EF4-FFF2-40B4-BE49-F238E27FC236}">
                <a16:creationId xmlns:a16="http://schemas.microsoft.com/office/drawing/2014/main" id="{860E18DB-AA2C-C42B-9DD9-6A3BBD9EC31F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6" name="Rectangle 7225">
            <a:extLst>
              <a:ext uri="{FF2B5EF4-FFF2-40B4-BE49-F238E27FC236}">
                <a16:creationId xmlns:a16="http://schemas.microsoft.com/office/drawing/2014/main" id="{39AD1272-B5C8-BECF-0195-9B776539BC2C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7" name="Rectangle 7226">
            <a:extLst>
              <a:ext uri="{FF2B5EF4-FFF2-40B4-BE49-F238E27FC236}">
                <a16:creationId xmlns:a16="http://schemas.microsoft.com/office/drawing/2014/main" id="{8AF6E0A7-AB9E-7952-5479-179E7D0DAA8C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8" name="Rectangle 7227">
            <a:extLst>
              <a:ext uri="{FF2B5EF4-FFF2-40B4-BE49-F238E27FC236}">
                <a16:creationId xmlns:a16="http://schemas.microsoft.com/office/drawing/2014/main" id="{3B68631C-54B0-0B55-8C14-D133F90B0D35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7229" name="Rectangle 7228">
            <a:extLst>
              <a:ext uri="{FF2B5EF4-FFF2-40B4-BE49-F238E27FC236}">
                <a16:creationId xmlns:a16="http://schemas.microsoft.com/office/drawing/2014/main" id="{EB590039-4AB0-61A0-3FBA-987CC18466B9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0" name="Rectangle 7229">
            <a:extLst>
              <a:ext uri="{FF2B5EF4-FFF2-40B4-BE49-F238E27FC236}">
                <a16:creationId xmlns:a16="http://schemas.microsoft.com/office/drawing/2014/main" id="{AE5518DD-BC59-515A-9404-52F03383621A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1" name="Rectangle 7230">
            <a:extLst>
              <a:ext uri="{FF2B5EF4-FFF2-40B4-BE49-F238E27FC236}">
                <a16:creationId xmlns:a16="http://schemas.microsoft.com/office/drawing/2014/main" id="{CF212E99-2F66-CFE6-1FCC-C30DC8F97A0D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2" name="Rectangle 7231">
            <a:extLst>
              <a:ext uri="{FF2B5EF4-FFF2-40B4-BE49-F238E27FC236}">
                <a16:creationId xmlns:a16="http://schemas.microsoft.com/office/drawing/2014/main" id="{82B7C7A1-F04A-54C5-2089-2BA9DCB8C684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3" name="Rectangle 7232">
            <a:extLst>
              <a:ext uri="{FF2B5EF4-FFF2-40B4-BE49-F238E27FC236}">
                <a16:creationId xmlns:a16="http://schemas.microsoft.com/office/drawing/2014/main" id="{97D0352E-2F2D-B77F-2609-1F4FEC692561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7234" name="Rectangle 7233">
            <a:extLst>
              <a:ext uri="{FF2B5EF4-FFF2-40B4-BE49-F238E27FC236}">
                <a16:creationId xmlns:a16="http://schemas.microsoft.com/office/drawing/2014/main" id="{B607BFAE-AFDD-271E-FE29-18CDC10761EB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5" name="Rectangle 7234">
            <a:extLst>
              <a:ext uri="{FF2B5EF4-FFF2-40B4-BE49-F238E27FC236}">
                <a16:creationId xmlns:a16="http://schemas.microsoft.com/office/drawing/2014/main" id="{D7708FC2-2F07-988D-91A9-49DA63EC3691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6" name="Rectangle 7235">
            <a:extLst>
              <a:ext uri="{FF2B5EF4-FFF2-40B4-BE49-F238E27FC236}">
                <a16:creationId xmlns:a16="http://schemas.microsoft.com/office/drawing/2014/main" id="{3533C49C-BE47-6FD0-BBDC-8AB683DF825E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7" name="Rectangle 7236">
            <a:extLst>
              <a:ext uri="{FF2B5EF4-FFF2-40B4-BE49-F238E27FC236}">
                <a16:creationId xmlns:a16="http://schemas.microsoft.com/office/drawing/2014/main" id="{8CF1362D-0B40-4CF8-053C-A938CA7A89F2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7238" name="Rectangle 7237">
            <a:extLst>
              <a:ext uri="{FF2B5EF4-FFF2-40B4-BE49-F238E27FC236}">
                <a16:creationId xmlns:a16="http://schemas.microsoft.com/office/drawing/2014/main" id="{D2CED528-46DD-AABB-7D9B-5EC3BA2A892A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9" name="Rectangle 7238">
            <a:extLst>
              <a:ext uri="{FF2B5EF4-FFF2-40B4-BE49-F238E27FC236}">
                <a16:creationId xmlns:a16="http://schemas.microsoft.com/office/drawing/2014/main" id="{469AE698-709F-6B21-75EF-1FD086E9A1FC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0" name="Rectangle 7239">
            <a:extLst>
              <a:ext uri="{FF2B5EF4-FFF2-40B4-BE49-F238E27FC236}">
                <a16:creationId xmlns:a16="http://schemas.microsoft.com/office/drawing/2014/main" id="{F5464354-5033-B020-3529-CD760370C95D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1" name="Rectangle 7240">
            <a:extLst>
              <a:ext uri="{FF2B5EF4-FFF2-40B4-BE49-F238E27FC236}">
                <a16:creationId xmlns:a16="http://schemas.microsoft.com/office/drawing/2014/main" id="{FECB9285-800F-9F2B-ECA7-BCC4AD935D10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2" name="Rectangle 7241">
            <a:extLst>
              <a:ext uri="{FF2B5EF4-FFF2-40B4-BE49-F238E27FC236}">
                <a16:creationId xmlns:a16="http://schemas.microsoft.com/office/drawing/2014/main" id="{6E387631-AC6F-F3E8-DB35-25910DDF48A0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7243" name="Rectangle 7242">
            <a:extLst>
              <a:ext uri="{FF2B5EF4-FFF2-40B4-BE49-F238E27FC236}">
                <a16:creationId xmlns:a16="http://schemas.microsoft.com/office/drawing/2014/main" id="{EE1A8105-0736-F6E3-BBDA-7A343529132A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4" name="Rectangle 7243">
            <a:extLst>
              <a:ext uri="{FF2B5EF4-FFF2-40B4-BE49-F238E27FC236}">
                <a16:creationId xmlns:a16="http://schemas.microsoft.com/office/drawing/2014/main" id="{716E12C1-931F-D487-EA64-62F8702500E0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5" name="Rectangle 7244">
            <a:extLst>
              <a:ext uri="{FF2B5EF4-FFF2-40B4-BE49-F238E27FC236}">
                <a16:creationId xmlns:a16="http://schemas.microsoft.com/office/drawing/2014/main" id="{366127F4-3B14-D782-7C89-FFBBFE2DB7C3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6" name="Rectangle 7245">
            <a:extLst>
              <a:ext uri="{FF2B5EF4-FFF2-40B4-BE49-F238E27FC236}">
                <a16:creationId xmlns:a16="http://schemas.microsoft.com/office/drawing/2014/main" id="{EB52DFB5-68FF-2568-58E9-20193AB21972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7" name="Rectangle 7246">
            <a:extLst>
              <a:ext uri="{FF2B5EF4-FFF2-40B4-BE49-F238E27FC236}">
                <a16:creationId xmlns:a16="http://schemas.microsoft.com/office/drawing/2014/main" id="{A4C30FF6-8B79-BC87-F39C-58DA45D96F9D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7248" name="Rectangle 7247">
            <a:extLst>
              <a:ext uri="{FF2B5EF4-FFF2-40B4-BE49-F238E27FC236}">
                <a16:creationId xmlns:a16="http://schemas.microsoft.com/office/drawing/2014/main" id="{9B77A399-CCD8-B983-52AF-1FB8A4101212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7249" name="Rectangle 7248">
            <a:extLst>
              <a:ext uri="{FF2B5EF4-FFF2-40B4-BE49-F238E27FC236}">
                <a16:creationId xmlns:a16="http://schemas.microsoft.com/office/drawing/2014/main" id="{27A8BA9A-5DFC-BF9A-3152-E58A666E8D77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0" name="Rectangle 7249">
            <a:extLst>
              <a:ext uri="{FF2B5EF4-FFF2-40B4-BE49-F238E27FC236}">
                <a16:creationId xmlns:a16="http://schemas.microsoft.com/office/drawing/2014/main" id="{500B8971-2B89-A9A2-1A66-673B4905D8F7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1" name="Rectangle 7250">
            <a:extLst>
              <a:ext uri="{FF2B5EF4-FFF2-40B4-BE49-F238E27FC236}">
                <a16:creationId xmlns:a16="http://schemas.microsoft.com/office/drawing/2014/main" id="{CCC9641A-CF34-62BF-A0EC-B3008277F5D0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7252" name="Rectangle 7251">
            <a:extLst>
              <a:ext uri="{FF2B5EF4-FFF2-40B4-BE49-F238E27FC236}">
                <a16:creationId xmlns:a16="http://schemas.microsoft.com/office/drawing/2014/main" id="{EAFE12EC-693E-BC78-5687-1BBE8BAF4A06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3" name="Rectangle 7252">
            <a:extLst>
              <a:ext uri="{FF2B5EF4-FFF2-40B4-BE49-F238E27FC236}">
                <a16:creationId xmlns:a16="http://schemas.microsoft.com/office/drawing/2014/main" id="{CD1C7648-0F25-C1FB-4A63-CE783A4495FC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4" name="Rectangle 7253">
            <a:extLst>
              <a:ext uri="{FF2B5EF4-FFF2-40B4-BE49-F238E27FC236}">
                <a16:creationId xmlns:a16="http://schemas.microsoft.com/office/drawing/2014/main" id="{91BD7AE2-4921-48DC-6BE8-9BC0152350B0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7255" name="Rectangle 7254">
            <a:extLst>
              <a:ext uri="{FF2B5EF4-FFF2-40B4-BE49-F238E27FC236}">
                <a16:creationId xmlns:a16="http://schemas.microsoft.com/office/drawing/2014/main" id="{7DAB67F8-2039-0726-0CA5-CF45F08E7A7B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7256" name="Rectangle 7255">
            <a:extLst>
              <a:ext uri="{FF2B5EF4-FFF2-40B4-BE49-F238E27FC236}">
                <a16:creationId xmlns:a16="http://schemas.microsoft.com/office/drawing/2014/main" id="{1174962E-D9C4-D2C3-FD32-9526536F185E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7257" name="Rectangle 7256">
            <a:extLst>
              <a:ext uri="{FF2B5EF4-FFF2-40B4-BE49-F238E27FC236}">
                <a16:creationId xmlns:a16="http://schemas.microsoft.com/office/drawing/2014/main" id="{8CD7EAD9-459B-05B5-B4FB-B823D258E71C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8" name="Rectangle 7257">
            <a:extLst>
              <a:ext uri="{FF2B5EF4-FFF2-40B4-BE49-F238E27FC236}">
                <a16:creationId xmlns:a16="http://schemas.microsoft.com/office/drawing/2014/main" id="{FA9DD403-FC21-7C95-2941-6E87F8EC557C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9" name="Rectangle 7258">
            <a:extLst>
              <a:ext uri="{FF2B5EF4-FFF2-40B4-BE49-F238E27FC236}">
                <a16:creationId xmlns:a16="http://schemas.microsoft.com/office/drawing/2014/main" id="{7ADE6FAD-FD62-9890-6CBE-71DA9BA4CCB0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0" name="Rectangle 7259">
            <a:extLst>
              <a:ext uri="{FF2B5EF4-FFF2-40B4-BE49-F238E27FC236}">
                <a16:creationId xmlns:a16="http://schemas.microsoft.com/office/drawing/2014/main" id="{4C87B528-5008-E347-AB83-CD989A095ECE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7261" name="Rectangle 7260">
            <a:extLst>
              <a:ext uri="{FF2B5EF4-FFF2-40B4-BE49-F238E27FC236}">
                <a16:creationId xmlns:a16="http://schemas.microsoft.com/office/drawing/2014/main" id="{BB29D48C-85E2-6236-C9FF-CAD31ED9FC27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2" name="Rectangle 7261">
            <a:extLst>
              <a:ext uri="{FF2B5EF4-FFF2-40B4-BE49-F238E27FC236}">
                <a16:creationId xmlns:a16="http://schemas.microsoft.com/office/drawing/2014/main" id="{D9E45B15-0749-EE96-55D9-F23B19B19BF0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3" name="Rectangle 7262">
            <a:extLst>
              <a:ext uri="{FF2B5EF4-FFF2-40B4-BE49-F238E27FC236}">
                <a16:creationId xmlns:a16="http://schemas.microsoft.com/office/drawing/2014/main" id="{C29AB2A0-6E8A-A221-4AAB-B27A13D2A76F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4" name="Rectangle 7263">
            <a:extLst>
              <a:ext uri="{FF2B5EF4-FFF2-40B4-BE49-F238E27FC236}">
                <a16:creationId xmlns:a16="http://schemas.microsoft.com/office/drawing/2014/main" id="{72DE2C17-5662-AC8C-B75D-D22A5D5EDE81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5" name="Rectangle 7264">
            <a:extLst>
              <a:ext uri="{FF2B5EF4-FFF2-40B4-BE49-F238E27FC236}">
                <a16:creationId xmlns:a16="http://schemas.microsoft.com/office/drawing/2014/main" id="{1142FB0C-4E1D-36A7-B82E-A5FD278EBE40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6" name="Rectangle 7265">
            <a:extLst>
              <a:ext uri="{FF2B5EF4-FFF2-40B4-BE49-F238E27FC236}">
                <a16:creationId xmlns:a16="http://schemas.microsoft.com/office/drawing/2014/main" id="{CCE81177-24FE-738A-C5F4-92A95535748D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7267" name="Rectangle 7266">
            <a:extLst>
              <a:ext uri="{FF2B5EF4-FFF2-40B4-BE49-F238E27FC236}">
                <a16:creationId xmlns:a16="http://schemas.microsoft.com/office/drawing/2014/main" id="{812242D7-A72F-A9B7-5022-4D178212DC79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8" name="Rectangle 7267">
            <a:extLst>
              <a:ext uri="{FF2B5EF4-FFF2-40B4-BE49-F238E27FC236}">
                <a16:creationId xmlns:a16="http://schemas.microsoft.com/office/drawing/2014/main" id="{CD4E08FF-7A6D-4F72-5030-A744191D4F2E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7269" name="Rectangle 7268">
            <a:extLst>
              <a:ext uri="{FF2B5EF4-FFF2-40B4-BE49-F238E27FC236}">
                <a16:creationId xmlns:a16="http://schemas.microsoft.com/office/drawing/2014/main" id="{8994F18B-D8DE-E3EF-0509-74CE96364123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0" name="Rectangle 7269">
            <a:extLst>
              <a:ext uri="{FF2B5EF4-FFF2-40B4-BE49-F238E27FC236}">
                <a16:creationId xmlns:a16="http://schemas.microsoft.com/office/drawing/2014/main" id="{0260DDEF-59C6-F65A-1B39-747D1504901A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7271" name="Rectangle 7270">
            <a:extLst>
              <a:ext uri="{FF2B5EF4-FFF2-40B4-BE49-F238E27FC236}">
                <a16:creationId xmlns:a16="http://schemas.microsoft.com/office/drawing/2014/main" id="{B4C7D209-DBF1-6889-B218-865C9EF952B6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2" name="Rectangle 7271">
            <a:extLst>
              <a:ext uri="{FF2B5EF4-FFF2-40B4-BE49-F238E27FC236}">
                <a16:creationId xmlns:a16="http://schemas.microsoft.com/office/drawing/2014/main" id="{C3414718-0BAB-30D9-A6B8-9C2DEDB6FA3E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3" name="Rectangle 7272">
            <a:extLst>
              <a:ext uri="{FF2B5EF4-FFF2-40B4-BE49-F238E27FC236}">
                <a16:creationId xmlns:a16="http://schemas.microsoft.com/office/drawing/2014/main" id="{CE7C305B-CF9D-D9BE-58D1-6595B64EAEFB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4" name="Rectangle 7273">
            <a:extLst>
              <a:ext uri="{FF2B5EF4-FFF2-40B4-BE49-F238E27FC236}">
                <a16:creationId xmlns:a16="http://schemas.microsoft.com/office/drawing/2014/main" id="{58049737-048D-2879-C18B-5F77E3AB7D3D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7275" name="Rectangle 7274">
            <a:extLst>
              <a:ext uri="{FF2B5EF4-FFF2-40B4-BE49-F238E27FC236}">
                <a16:creationId xmlns:a16="http://schemas.microsoft.com/office/drawing/2014/main" id="{F7FDBEE4-336B-6DC6-1CA3-892FF9A2553F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6" name="Rectangle 7275">
            <a:extLst>
              <a:ext uri="{FF2B5EF4-FFF2-40B4-BE49-F238E27FC236}">
                <a16:creationId xmlns:a16="http://schemas.microsoft.com/office/drawing/2014/main" id="{BA71AB31-740E-4323-D86C-477B5D4C60CF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7" name="Rectangle 7276">
            <a:extLst>
              <a:ext uri="{FF2B5EF4-FFF2-40B4-BE49-F238E27FC236}">
                <a16:creationId xmlns:a16="http://schemas.microsoft.com/office/drawing/2014/main" id="{054D4BE3-A7D8-2FB0-89DB-4ECC8E06E797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8" name="Rectangle 7277">
            <a:extLst>
              <a:ext uri="{FF2B5EF4-FFF2-40B4-BE49-F238E27FC236}">
                <a16:creationId xmlns:a16="http://schemas.microsoft.com/office/drawing/2014/main" id="{8C2F0EEB-CD38-B5EC-BCAC-6DBBC2581237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9" name="Rectangle 7278">
            <a:extLst>
              <a:ext uri="{FF2B5EF4-FFF2-40B4-BE49-F238E27FC236}">
                <a16:creationId xmlns:a16="http://schemas.microsoft.com/office/drawing/2014/main" id="{F55D953D-86D9-58C1-4136-4E1179746E04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7280" name="Rectangle 7279">
            <a:extLst>
              <a:ext uri="{FF2B5EF4-FFF2-40B4-BE49-F238E27FC236}">
                <a16:creationId xmlns:a16="http://schemas.microsoft.com/office/drawing/2014/main" id="{85968035-4BB7-5084-8A99-35C54DB0AD29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7281" name="Rectangle 7280">
            <a:extLst>
              <a:ext uri="{FF2B5EF4-FFF2-40B4-BE49-F238E27FC236}">
                <a16:creationId xmlns:a16="http://schemas.microsoft.com/office/drawing/2014/main" id="{D7C6747A-E81A-C2F5-227A-836054EBFABC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2" name="Rectangle 7281">
            <a:extLst>
              <a:ext uri="{FF2B5EF4-FFF2-40B4-BE49-F238E27FC236}">
                <a16:creationId xmlns:a16="http://schemas.microsoft.com/office/drawing/2014/main" id="{5239D923-52BB-5085-A8C3-8A1B144A0A45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3" name="Rectangle 7282">
            <a:extLst>
              <a:ext uri="{FF2B5EF4-FFF2-40B4-BE49-F238E27FC236}">
                <a16:creationId xmlns:a16="http://schemas.microsoft.com/office/drawing/2014/main" id="{6FE948CA-8D77-BF05-E54C-053AF8E4547E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4" name="Rectangle 7283">
            <a:extLst>
              <a:ext uri="{FF2B5EF4-FFF2-40B4-BE49-F238E27FC236}">
                <a16:creationId xmlns:a16="http://schemas.microsoft.com/office/drawing/2014/main" id="{5BEF3603-8D28-46D1-4DF3-8D8798CC2B61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7285" name="Rectangle 7284">
            <a:extLst>
              <a:ext uri="{FF2B5EF4-FFF2-40B4-BE49-F238E27FC236}">
                <a16:creationId xmlns:a16="http://schemas.microsoft.com/office/drawing/2014/main" id="{EADE0EAA-DA29-4CE2-73DD-5267F0CC2F10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6" name="Rectangle 7285">
            <a:extLst>
              <a:ext uri="{FF2B5EF4-FFF2-40B4-BE49-F238E27FC236}">
                <a16:creationId xmlns:a16="http://schemas.microsoft.com/office/drawing/2014/main" id="{A1F4BE81-8995-0A2A-752C-9684C17F7796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7" name="Rectangle 7286">
            <a:extLst>
              <a:ext uri="{FF2B5EF4-FFF2-40B4-BE49-F238E27FC236}">
                <a16:creationId xmlns:a16="http://schemas.microsoft.com/office/drawing/2014/main" id="{5FAA384D-49DC-B83B-62F2-6C33AF1C05CC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8" name="Rectangle 7287">
            <a:extLst>
              <a:ext uri="{FF2B5EF4-FFF2-40B4-BE49-F238E27FC236}">
                <a16:creationId xmlns:a16="http://schemas.microsoft.com/office/drawing/2014/main" id="{56CE9D2C-8B08-7AD5-66D1-9A52987E8417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7289" name="Rectangle 7288">
            <a:extLst>
              <a:ext uri="{FF2B5EF4-FFF2-40B4-BE49-F238E27FC236}">
                <a16:creationId xmlns:a16="http://schemas.microsoft.com/office/drawing/2014/main" id="{20C931FF-A004-F5F2-1F04-C62E83E6A876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0" name="Rectangle 7289">
            <a:extLst>
              <a:ext uri="{FF2B5EF4-FFF2-40B4-BE49-F238E27FC236}">
                <a16:creationId xmlns:a16="http://schemas.microsoft.com/office/drawing/2014/main" id="{371BAE4F-69C7-C1EC-FAD1-6F915ED31107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1" name="Rectangle 7290">
            <a:extLst>
              <a:ext uri="{FF2B5EF4-FFF2-40B4-BE49-F238E27FC236}">
                <a16:creationId xmlns:a16="http://schemas.microsoft.com/office/drawing/2014/main" id="{6A900E61-6D1E-8A1A-2C17-23251E32EE4C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2" name="Rectangle 7291">
            <a:extLst>
              <a:ext uri="{FF2B5EF4-FFF2-40B4-BE49-F238E27FC236}">
                <a16:creationId xmlns:a16="http://schemas.microsoft.com/office/drawing/2014/main" id="{DF29898F-2EE9-1821-B79D-181CB2C9F520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3" name="Rectangle 7292">
            <a:extLst>
              <a:ext uri="{FF2B5EF4-FFF2-40B4-BE49-F238E27FC236}">
                <a16:creationId xmlns:a16="http://schemas.microsoft.com/office/drawing/2014/main" id="{79CD3387-42BF-416B-E22E-C0A7C1ADEBF6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4" name="Rectangle 7293">
            <a:extLst>
              <a:ext uri="{FF2B5EF4-FFF2-40B4-BE49-F238E27FC236}">
                <a16:creationId xmlns:a16="http://schemas.microsoft.com/office/drawing/2014/main" id="{84E55661-8D65-F5F1-0FB4-4214DB34E883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5" name="Rectangle 7294">
            <a:extLst>
              <a:ext uri="{FF2B5EF4-FFF2-40B4-BE49-F238E27FC236}">
                <a16:creationId xmlns:a16="http://schemas.microsoft.com/office/drawing/2014/main" id="{F2107933-3615-8746-0B82-3D5E5A721A89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6" name="Rectangle 7295">
            <a:extLst>
              <a:ext uri="{FF2B5EF4-FFF2-40B4-BE49-F238E27FC236}">
                <a16:creationId xmlns:a16="http://schemas.microsoft.com/office/drawing/2014/main" id="{442D1450-0486-C501-A501-C2D33ACFCB04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7" name="Rectangle 7296">
            <a:extLst>
              <a:ext uri="{FF2B5EF4-FFF2-40B4-BE49-F238E27FC236}">
                <a16:creationId xmlns:a16="http://schemas.microsoft.com/office/drawing/2014/main" id="{3811EFC7-08FD-46F1-F397-F3D0A0F395A5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8" name="Rectangle 7297">
            <a:extLst>
              <a:ext uri="{FF2B5EF4-FFF2-40B4-BE49-F238E27FC236}">
                <a16:creationId xmlns:a16="http://schemas.microsoft.com/office/drawing/2014/main" id="{61D55335-F6C4-CE44-4A55-E0C48DE500A7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7299" name="Rectangle 7298">
            <a:extLst>
              <a:ext uri="{FF2B5EF4-FFF2-40B4-BE49-F238E27FC236}">
                <a16:creationId xmlns:a16="http://schemas.microsoft.com/office/drawing/2014/main" id="{6A1BC23E-6AF5-A3D9-6EAA-877D52117238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0" name="Rectangle 7299">
            <a:extLst>
              <a:ext uri="{FF2B5EF4-FFF2-40B4-BE49-F238E27FC236}">
                <a16:creationId xmlns:a16="http://schemas.microsoft.com/office/drawing/2014/main" id="{30B7512C-3B73-3AF2-B64A-02C68E5C5D44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1" name="Rectangle 7300">
            <a:extLst>
              <a:ext uri="{FF2B5EF4-FFF2-40B4-BE49-F238E27FC236}">
                <a16:creationId xmlns:a16="http://schemas.microsoft.com/office/drawing/2014/main" id="{524C4E9A-F1EB-266D-E4CE-4F0C43D7787D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2" name="Rectangle 7301">
            <a:extLst>
              <a:ext uri="{FF2B5EF4-FFF2-40B4-BE49-F238E27FC236}">
                <a16:creationId xmlns:a16="http://schemas.microsoft.com/office/drawing/2014/main" id="{45CBD880-04B5-B401-052D-6C58679393BF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7303" name="Rectangle 7302">
            <a:extLst>
              <a:ext uri="{FF2B5EF4-FFF2-40B4-BE49-F238E27FC236}">
                <a16:creationId xmlns:a16="http://schemas.microsoft.com/office/drawing/2014/main" id="{2EB193A1-1873-F846-79BC-0950A07EE2D7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4" name="Rectangle 7303">
            <a:extLst>
              <a:ext uri="{FF2B5EF4-FFF2-40B4-BE49-F238E27FC236}">
                <a16:creationId xmlns:a16="http://schemas.microsoft.com/office/drawing/2014/main" id="{CE6EA1AB-F29F-2DE7-E30F-51A997A98EB7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5" name="Rectangle 7304">
            <a:extLst>
              <a:ext uri="{FF2B5EF4-FFF2-40B4-BE49-F238E27FC236}">
                <a16:creationId xmlns:a16="http://schemas.microsoft.com/office/drawing/2014/main" id="{FE24D89A-F8C6-9D4D-0C34-0AC3ED68A8EA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6" name="Rectangle 7305">
            <a:extLst>
              <a:ext uri="{FF2B5EF4-FFF2-40B4-BE49-F238E27FC236}">
                <a16:creationId xmlns:a16="http://schemas.microsoft.com/office/drawing/2014/main" id="{F0C596DF-AAED-31B9-6579-2BB1EFA2A358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7" name="Rectangle 7306">
            <a:extLst>
              <a:ext uri="{FF2B5EF4-FFF2-40B4-BE49-F238E27FC236}">
                <a16:creationId xmlns:a16="http://schemas.microsoft.com/office/drawing/2014/main" id="{B90B063B-0D8A-6F00-8110-26E483A99F0A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8" name="Rectangle 7307">
            <a:extLst>
              <a:ext uri="{FF2B5EF4-FFF2-40B4-BE49-F238E27FC236}">
                <a16:creationId xmlns:a16="http://schemas.microsoft.com/office/drawing/2014/main" id="{3E9087BC-E718-F26D-53B7-695F94AD29B0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7309" name="Rectangle 7308">
            <a:extLst>
              <a:ext uri="{FF2B5EF4-FFF2-40B4-BE49-F238E27FC236}">
                <a16:creationId xmlns:a16="http://schemas.microsoft.com/office/drawing/2014/main" id="{D2B5EFFD-2353-7698-DDEC-DD833E8970C8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7310" name="Rectangle 7309">
            <a:extLst>
              <a:ext uri="{FF2B5EF4-FFF2-40B4-BE49-F238E27FC236}">
                <a16:creationId xmlns:a16="http://schemas.microsoft.com/office/drawing/2014/main" id="{F865C98D-9C58-E831-DFF5-899A62C510DA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1" name="Rectangle 7310">
            <a:extLst>
              <a:ext uri="{FF2B5EF4-FFF2-40B4-BE49-F238E27FC236}">
                <a16:creationId xmlns:a16="http://schemas.microsoft.com/office/drawing/2014/main" id="{F39CDE95-6C59-2D2E-6B1C-89928AED654A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7312" name="Rectangle 7311">
            <a:extLst>
              <a:ext uri="{FF2B5EF4-FFF2-40B4-BE49-F238E27FC236}">
                <a16:creationId xmlns:a16="http://schemas.microsoft.com/office/drawing/2014/main" id="{58A1D155-4618-342C-E4B9-B2AC4125F792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7313" name="Rectangle 7312">
            <a:extLst>
              <a:ext uri="{FF2B5EF4-FFF2-40B4-BE49-F238E27FC236}">
                <a16:creationId xmlns:a16="http://schemas.microsoft.com/office/drawing/2014/main" id="{8247BE11-2400-AE46-D166-20C21140E259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7314" name="Rectangle 7313">
            <a:extLst>
              <a:ext uri="{FF2B5EF4-FFF2-40B4-BE49-F238E27FC236}">
                <a16:creationId xmlns:a16="http://schemas.microsoft.com/office/drawing/2014/main" id="{A3F93464-33A7-E05A-E5A1-A2EA6687E9DC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7315" name="Rectangle 7314">
            <a:extLst>
              <a:ext uri="{FF2B5EF4-FFF2-40B4-BE49-F238E27FC236}">
                <a16:creationId xmlns:a16="http://schemas.microsoft.com/office/drawing/2014/main" id="{B1FFA5D0-88D1-B742-1FAA-D7BF1707AB85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6" name="Rectangle 7315">
            <a:extLst>
              <a:ext uri="{FF2B5EF4-FFF2-40B4-BE49-F238E27FC236}">
                <a16:creationId xmlns:a16="http://schemas.microsoft.com/office/drawing/2014/main" id="{69BFB5AD-779C-CD62-2181-EDE157B34566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7" name="Rectangle 7316">
            <a:extLst>
              <a:ext uri="{FF2B5EF4-FFF2-40B4-BE49-F238E27FC236}">
                <a16:creationId xmlns:a16="http://schemas.microsoft.com/office/drawing/2014/main" id="{2E7A4F3C-EB51-ADEC-BF77-33996FD2A484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222</xdr:row>
      <xdr:rowOff>0</xdr:rowOff>
    </xdr:from>
    <xdr:to>
      <xdr:col>15</xdr:col>
      <xdr:colOff>120063</xdr:colOff>
      <xdr:row>236</xdr:row>
      <xdr:rowOff>91819</xdr:rowOff>
    </xdr:to>
    <xdr:grpSp>
      <xdr:nvGrpSpPr>
        <xdr:cNvPr id="7318" name="Group 7317">
          <a:extLst>
            <a:ext uri="{FF2B5EF4-FFF2-40B4-BE49-F238E27FC236}">
              <a16:creationId xmlns:a16="http://schemas.microsoft.com/office/drawing/2014/main" id="{74BF039C-6BF6-4F06-8297-41FD18907425}"/>
            </a:ext>
          </a:extLst>
        </xdr:cNvPr>
        <xdr:cNvGrpSpPr/>
      </xdr:nvGrpSpPr>
      <xdr:grpSpPr>
        <a:xfrm>
          <a:off x="114300" y="74542650"/>
          <a:ext cx="4853988" cy="4825744"/>
          <a:chOff x="85725" y="314325"/>
          <a:chExt cx="4853988" cy="4825744"/>
        </a:xfrm>
      </xdr:grpSpPr>
      <xdr:sp macro="" textlink="">
        <xdr:nvSpPr>
          <xdr:cNvPr id="7319" name="Rectangle 7318">
            <a:extLst>
              <a:ext uri="{FF2B5EF4-FFF2-40B4-BE49-F238E27FC236}">
                <a16:creationId xmlns:a16="http://schemas.microsoft.com/office/drawing/2014/main" id="{ACF033BB-589A-155E-66F6-74B7A5C92D93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0" name="Rectangle 7319">
            <a:extLst>
              <a:ext uri="{FF2B5EF4-FFF2-40B4-BE49-F238E27FC236}">
                <a16:creationId xmlns:a16="http://schemas.microsoft.com/office/drawing/2014/main" id="{85E47321-D373-027B-716B-F320F7FC53C2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1" name="Rectangle 7320">
            <a:extLst>
              <a:ext uri="{FF2B5EF4-FFF2-40B4-BE49-F238E27FC236}">
                <a16:creationId xmlns:a16="http://schemas.microsoft.com/office/drawing/2014/main" id="{0AD10A27-CD43-1C97-0D5E-84DFF4A17F72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2" name="Rectangle 7321">
            <a:extLst>
              <a:ext uri="{FF2B5EF4-FFF2-40B4-BE49-F238E27FC236}">
                <a16:creationId xmlns:a16="http://schemas.microsoft.com/office/drawing/2014/main" id="{C78082AF-3C0A-6DF7-A98A-CACC8B7068B4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3" name="Rectangle 7322">
            <a:extLst>
              <a:ext uri="{FF2B5EF4-FFF2-40B4-BE49-F238E27FC236}">
                <a16:creationId xmlns:a16="http://schemas.microsoft.com/office/drawing/2014/main" id="{57542ABB-38EB-93B9-124F-EDE9F875127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4" name="Rectangle 7323">
            <a:extLst>
              <a:ext uri="{FF2B5EF4-FFF2-40B4-BE49-F238E27FC236}">
                <a16:creationId xmlns:a16="http://schemas.microsoft.com/office/drawing/2014/main" id="{809B0BF0-F1F8-6703-D479-806397FE6460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5" name="Rectangle 7324">
            <a:extLst>
              <a:ext uri="{FF2B5EF4-FFF2-40B4-BE49-F238E27FC236}">
                <a16:creationId xmlns:a16="http://schemas.microsoft.com/office/drawing/2014/main" id="{BBA14679-AC20-66EE-FC0B-8B2CC5D8F275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6" name="Rectangle 7325">
            <a:extLst>
              <a:ext uri="{FF2B5EF4-FFF2-40B4-BE49-F238E27FC236}">
                <a16:creationId xmlns:a16="http://schemas.microsoft.com/office/drawing/2014/main" id="{EA635995-9C4C-2C40-AA4D-B04B7DC45CC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7" name="Rectangle 7326">
            <a:extLst>
              <a:ext uri="{FF2B5EF4-FFF2-40B4-BE49-F238E27FC236}">
                <a16:creationId xmlns:a16="http://schemas.microsoft.com/office/drawing/2014/main" id="{0E06BFAE-6CCD-B67F-DAF6-4639161EFA1B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8" name="Rectangle 7327">
            <a:extLst>
              <a:ext uri="{FF2B5EF4-FFF2-40B4-BE49-F238E27FC236}">
                <a16:creationId xmlns:a16="http://schemas.microsoft.com/office/drawing/2014/main" id="{DACD4951-7C68-9DEC-E0E2-9848D2A2BFE2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9" name="Rectangle 7328">
            <a:extLst>
              <a:ext uri="{FF2B5EF4-FFF2-40B4-BE49-F238E27FC236}">
                <a16:creationId xmlns:a16="http://schemas.microsoft.com/office/drawing/2014/main" id="{5E4C57E4-2276-09C1-5087-DF1E1C332A9E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0" name="Rectangle 7329">
            <a:extLst>
              <a:ext uri="{FF2B5EF4-FFF2-40B4-BE49-F238E27FC236}">
                <a16:creationId xmlns:a16="http://schemas.microsoft.com/office/drawing/2014/main" id="{0128804C-713D-8D66-8E5E-D5173EFE3BDD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1" name="Rectangle 7330">
            <a:extLst>
              <a:ext uri="{FF2B5EF4-FFF2-40B4-BE49-F238E27FC236}">
                <a16:creationId xmlns:a16="http://schemas.microsoft.com/office/drawing/2014/main" id="{BE7D152E-CF4A-15CB-1278-7E0F0D0C317C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2" name="Rectangle 7331">
            <a:extLst>
              <a:ext uri="{FF2B5EF4-FFF2-40B4-BE49-F238E27FC236}">
                <a16:creationId xmlns:a16="http://schemas.microsoft.com/office/drawing/2014/main" id="{9C117694-1F1D-C566-8A6A-342CDD9298C3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3" name="Rectangle 7332">
            <a:extLst>
              <a:ext uri="{FF2B5EF4-FFF2-40B4-BE49-F238E27FC236}">
                <a16:creationId xmlns:a16="http://schemas.microsoft.com/office/drawing/2014/main" id="{22B182F0-F45D-EC85-2BF3-EE5F7F779A19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4" name="Rectangle 7333">
            <a:extLst>
              <a:ext uri="{FF2B5EF4-FFF2-40B4-BE49-F238E27FC236}">
                <a16:creationId xmlns:a16="http://schemas.microsoft.com/office/drawing/2014/main" id="{239F6B09-2A64-2103-E5ED-0DF871CB23E9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5" name="Rectangle 7334">
            <a:extLst>
              <a:ext uri="{FF2B5EF4-FFF2-40B4-BE49-F238E27FC236}">
                <a16:creationId xmlns:a16="http://schemas.microsoft.com/office/drawing/2014/main" id="{F759C254-9433-DD7A-78A7-5155BFDFFD90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6" name="Rectangle 7335">
            <a:extLst>
              <a:ext uri="{FF2B5EF4-FFF2-40B4-BE49-F238E27FC236}">
                <a16:creationId xmlns:a16="http://schemas.microsoft.com/office/drawing/2014/main" id="{6AF4B85D-BB3F-9E9F-557A-6729E5F6B130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7" name="Rectangle 7336">
            <a:extLst>
              <a:ext uri="{FF2B5EF4-FFF2-40B4-BE49-F238E27FC236}">
                <a16:creationId xmlns:a16="http://schemas.microsoft.com/office/drawing/2014/main" id="{0A89B273-FD6E-9D83-AADF-8CB9B22D433A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8" name="Rectangle 7337">
            <a:extLst>
              <a:ext uri="{FF2B5EF4-FFF2-40B4-BE49-F238E27FC236}">
                <a16:creationId xmlns:a16="http://schemas.microsoft.com/office/drawing/2014/main" id="{C72E24A5-7FC5-54A7-A3BD-9ACC8908134E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9" name="Rectangle 7338">
            <a:extLst>
              <a:ext uri="{FF2B5EF4-FFF2-40B4-BE49-F238E27FC236}">
                <a16:creationId xmlns:a16="http://schemas.microsoft.com/office/drawing/2014/main" id="{D08D6B5C-CC7C-50CB-E03E-AD59593D2B85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0" name="Rectangle 7339">
            <a:extLst>
              <a:ext uri="{FF2B5EF4-FFF2-40B4-BE49-F238E27FC236}">
                <a16:creationId xmlns:a16="http://schemas.microsoft.com/office/drawing/2014/main" id="{777AFA4C-5133-C47F-80A8-14EC3CA9F3F8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1" name="Rectangle 7340">
            <a:extLst>
              <a:ext uri="{FF2B5EF4-FFF2-40B4-BE49-F238E27FC236}">
                <a16:creationId xmlns:a16="http://schemas.microsoft.com/office/drawing/2014/main" id="{19CB1780-509A-AD3F-E7CD-F310FA0423CB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2" name="Rectangle 7341">
            <a:extLst>
              <a:ext uri="{FF2B5EF4-FFF2-40B4-BE49-F238E27FC236}">
                <a16:creationId xmlns:a16="http://schemas.microsoft.com/office/drawing/2014/main" id="{2DC8E798-D351-302B-2E34-8A69CB07137F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3" name="Rectangle 7342">
            <a:extLst>
              <a:ext uri="{FF2B5EF4-FFF2-40B4-BE49-F238E27FC236}">
                <a16:creationId xmlns:a16="http://schemas.microsoft.com/office/drawing/2014/main" id="{10F529C0-1872-C051-4555-169B7460F545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4" name="Rectangle 7343">
            <a:extLst>
              <a:ext uri="{FF2B5EF4-FFF2-40B4-BE49-F238E27FC236}">
                <a16:creationId xmlns:a16="http://schemas.microsoft.com/office/drawing/2014/main" id="{7F19E7B8-AB25-886C-6FB5-05E41946B522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5" name="Rectangle 7344">
            <a:extLst>
              <a:ext uri="{FF2B5EF4-FFF2-40B4-BE49-F238E27FC236}">
                <a16:creationId xmlns:a16="http://schemas.microsoft.com/office/drawing/2014/main" id="{6617CD5A-2F82-9F8E-1817-A5B10564A4DF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6" name="Rectangle 7345">
            <a:extLst>
              <a:ext uri="{FF2B5EF4-FFF2-40B4-BE49-F238E27FC236}">
                <a16:creationId xmlns:a16="http://schemas.microsoft.com/office/drawing/2014/main" id="{E948A8F6-2400-0B45-3BB2-5B1F9F179353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7" name="Rectangle 7346">
            <a:extLst>
              <a:ext uri="{FF2B5EF4-FFF2-40B4-BE49-F238E27FC236}">
                <a16:creationId xmlns:a16="http://schemas.microsoft.com/office/drawing/2014/main" id="{C69B8FC6-2EDE-94AE-AB11-2B8C44D173C5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8" name="Rectangle 7347">
            <a:extLst>
              <a:ext uri="{FF2B5EF4-FFF2-40B4-BE49-F238E27FC236}">
                <a16:creationId xmlns:a16="http://schemas.microsoft.com/office/drawing/2014/main" id="{9A1E2208-4D2F-6857-C02C-C740DDBDED11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9" name="Rectangle 7348">
            <a:extLst>
              <a:ext uri="{FF2B5EF4-FFF2-40B4-BE49-F238E27FC236}">
                <a16:creationId xmlns:a16="http://schemas.microsoft.com/office/drawing/2014/main" id="{F9097555-3751-E935-06AD-F4325AA9AD4B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0" name="Rectangle 7349">
            <a:extLst>
              <a:ext uri="{FF2B5EF4-FFF2-40B4-BE49-F238E27FC236}">
                <a16:creationId xmlns:a16="http://schemas.microsoft.com/office/drawing/2014/main" id="{BE500D5F-9FCE-8177-01C0-4744A66C87C5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1" name="Rectangle 7350">
            <a:extLst>
              <a:ext uri="{FF2B5EF4-FFF2-40B4-BE49-F238E27FC236}">
                <a16:creationId xmlns:a16="http://schemas.microsoft.com/office/drawing/2014/main" id="{5F309171-FDBA-B1D9-B256-AABE23E5EBFD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2" name="Rectangle 7351">
            <a:extLst>
              <a:ext uri="{FF2B5EF4-FFF2-40B4-BE49-F238E27FC236}">
                <a16:creationId xmlns:a16="http://schemas.microsoft.com/office/drawing/2014/main" id="{E71DF86B-E32A-D66E-B450-E46B37548F76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3" name="Rectangle 7352">
            <a:extLst>
              <a:ext uri="{FF2B5EF4-FFF2-40B4-BE49-F238E27FC236}">
                <a16:creationId xmlns:a16="http://schemas.microsoft.com/office/drawing/2014/main" id="{3020AE81-39BB-AA07-E865-14055F2815A8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4" name="Rectangle 7353">
            <a:extLst>
              <a:ext uri="{FF2B5EF4-FFF2-40B4-BE49-F238E27FC236}">
                <a16:creationId xmlns:a16="http://schemas.microsoft.com/office/drawing/2014/main" id="{C0D27B70-583F-1F2B-7750-6B873CCE19AD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5" name="Rectangle 7354">
            <a:extLst>
              <a:ext uri="{FF2B5EF4-FFF2-40B4-BE49-F238E27FC236}">
                <a16:creationId xmlns:a16="http://schemas.microsoft.com/office/drawing/2014/main" id="{6969C303-0134-AC6D-8DCB-66F90EA0AAC7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6" name="Rectangle 7355">
            <a:extLst>
              <a:ext uri="{FF2B5EF4-FFF2-40B4-BE49-F238E27FC236}">
                <a16:creationId xmlns:a16="http://schemas.microsoft.com/office/drawing/2014/main" id="{F2C344CE-6692-4E6F-F583-C1DAEB8153F5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7" name="Rectangle 7356">
            <a:extLst>
              <a:ext uri="{FF2B5EF4-FFF2-40B4-BE49-F238E27FC236}">
                <a16:creationId xmlns:a16="http://schemas.microsoft.com/office/drawing/2014/main" id="{286A8C86-43A5-692E-D98A-E84F022DF5BE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8" name="Rectangle 7357">
            <a:extLst>
              <a:ext uri="{FF2B5EF4-FFF2-40B4-BE49-F238E27FC236}">
                <a16:creationId xmlns:a16="http://schemas.microsoft.com/office/drawing/2014/main" id="{42A7EF0B-9447-2EB8-F1E9-2DDF2FB1FA6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9" name="Rectangle 7358">
            <a:extLst>
              <a:ext uri="{FF2B5EF4-FFF2-40B4-BE49-F238E27FC236}">
                <a16:creationId xmlns:a16="http://schemas.microsoft.com/office/drawing/2014/main" id="{2D32D827-2D60-F8C5-FCB3-4D9F7F7E48C7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0" name="Rectangle 7359">
            <a:extLst>
              <a:ext uri="{FF2B5EF4-FFF2-40B4-BE49-F238E27FC236}">
                <a16:creationId xmlns:a16="http://schemas.microsoft.com/office/drawing/2014/main" id="{78F00C6E-43B0-6EE2-1BAC-5C010066F2A8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1" name="Rectangle 7360">
            <a:extLst>
              <a:ext uri="{FF2B5EF4-FFF2-40B4-BE49-F238E27FC236}">
                <a16:creationId xmlns:a16="http://schemas.microsoft.com/office/drawing/2014/main" id="{41448383-8564-9D6A-F356-4712E30BB152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2" name="Rectangle 7361">
            <a:extLst>
              <a:ext uri="{FF2B5EF4-FFF2-40B4-BE49-F238E27FC236}">
                <a16:creationId xmlns:a16="http://schemas.microsoft.com/office/drawing/2014/main" id="{A4CA4D22-4BA0-47DA-F212-6085EA2A09D6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3" name="Rectangle 7362">
            <a:extLst>
              <a:ext uri="{FF2B5EF4-FFF2-40B4-BE49-F238E27FC236}">
                <a16:creationId xmlns:a16="http://schemas.microsoft.com/office/drawing/2014/main" id="{B7CC1AFE-6551-0487-0E08-62A98CBAA6F3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4" name="Rectangle 7363">
            <a:extLst>
              <a:ext uri="{FF2B5EF4-FFF2-40B4-BE49-F238E27FC236}">
                <a16:creationId xmlns:a16="http://schemas.microsoft.com/office/drawing/2014/main" id="{E4D42956-3D26-E9BE-9BC7-574BC0105EE4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5" name="Rectangle 7364">
            <a:extLst>
              <a:ext uri="{FF2B5EF4-FFF2-40B4-BE49-F238E27FC236}">
                <a16:creationId xmlns:a16="http://schemas.microsoft.com/office/drawing/2014/main" id="{74DAD942-F715-DEA4-4247-DB04AFF1E230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6" name="Rectangle 7365">
            <a:extLst>
              <a:ext uri="{FF2B5EF4-FFF2-40B4-BE49-F238E27FC236}">
                <a16:creationId xmlns:a16="http://schemas.microsoft.com/office/drawing/2014/main" id="{B6D0B5B2-C147-17CF-BD91-352CE93AB40B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7" name="Rectangle 7366">
            <a:extLst>
              <a:ext uri="{FF2B5EF4-FFF2-40B4-BE49-F238E27FC236}">
                <a16:creationId xmlns:a16="http://schemas.microsoft.com/office/drawing/2014/main" id="{1B7752EB-8AE9-CE77-2F89-CB492E0F24C0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8" name="Rectangle 7367">
            <a:extLst>
              <a:ext uri="{FF2B5EF4-FFF2-40B4-BE49-F238E27FC236}">
                <a16:creationId xmlns:a16="http://schemas.microsoft.com/office/drawing/2014/main" id="{067BBD96-86BC-AE02-1B2A-DB1EBE9E8FCA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9" name="Rectangle 7368">
            <a:extLst>
              <a:ext uri="{FF2B5EF4-FFF2-40B4-BE49-F238E27FC236}">
                <a16:creationId xmlns:a16="http://schemas.microsoft.com/office/drawing/2014/main" id="{1F82B401-5725-52CE-E2B1-329A957C8AC4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0" name="Rectangle 7369">
            <a:extLst>
              <a:ext uri="{FF2B5EF4-FFF2-40B4-BE49-F238E27FC236}">
                <a16:creationId xmlns:a16="http://schemas.microsoft.com/office/drawing/2014/main" id="{99D97A49-9CBC-B349-B480-78050E1911D7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1" name="Rectangle 7370">
            <a:extLst>
              <a:ext uri="{FF2B5EF4-FFF2-40B4-BE49-F238E27FC236}">
                <a16:creationId xmlns:a16="http://schemas.microsoft.com/office/drawing/2014/main" id="{A28CE62F-F732-FB64-8102-4D217E668552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2" name="Rectangle 7371">
            <a:extLst>
              <a:ext uri="{FF2B5EF4-FFF2-40B4-BE49-F238E27FC236}">
                <a16:creationId xmlns:a16="http://schemas.microsoft.com/office/drawing/2014/main" id="{57DB77BB-C772-BA32-C82D-E82AEBCBDAC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3" name="Rectangle 7372">
            <a:extLst>
              <a:ext uri="{FF2B5EF4-FFF2-40B4-BE49-F238E27FC236}">
                <a16:creationId xmlns:a16="http://schemas.microsoft.com/office/drawing/2014/main" id="{5183E593-17BD-E61C-9D37-58D00ABE9026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4" name="Rectangle 7373">
            <a:extLst>
              <a:ext uri="{FF2B5EF4-FFF2-40B4-BE49-F238E27FC236}">
                <a16:creationId xmlns:a16="http://schemas.microsoft.com/office/drawing/2014/main" id="{7C6F3976-CD16-AD52-B733-747F7BE6CCEB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5" name="Rectangle 7374">
            <a:extLst>
              <a:ext uri="{FF2B5EF4-FFF2-40B4-BE49-F238E27FC236}">
                <a16:creationId xmlns:a16="http://schemas.microsoft.com/office/drawing/2014/main" id="{57C72BAB-C322-5D40-6C24-D8468D1037DC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6" name="Rectangle 7375">
            <a:extLst>
              <a:ext uri="{FF2B5EF4-FFF2-40B4-BE49-F238E27FC236}">
                <a16:creationId xmlns:a16="http://schemas.microsoft.com/office/drawing/2014/main" id="{6F824B5B-3933-854A-30C0-5F5C91845AF1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7" name="Rectangle 7376">
            <a:extLst>
              <a:ext uri="{FF2B5EF4-FFF2-40B4-BE49-F238E27FC236}">
                <a16:creationId xmlns:a16="http://schemas.microsoft.com/office/drawing/2014/main" id="{DD956928-CC1E-25F1-7561-9D829E71FB6A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8" name="Rectangle 7377">
            <a:extLst>
              <a:ext uri="{FF2B5EF4-FFF2-40B4-BE49-F238E27FC236}">
                <a16:creationId xmlns:a16="http://schemas.microsoft.com/office/drawing/2014/main" id="{EB6127B3-B546-9F1B-ED4C-364AEA881C2F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9" name="Rectangle 7378">
            <a:extLst>
              <a:ext uri="{FF2B5EF4-FFF2-40B4-BE49-F238E27FC236}">
                <a16:creationId xmlns:a16="http://schemas.microsoft.com/office/drawing/2014/main" id="{C8A647FF-1F49-E375-B996-2E36E6761FC3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0" name="Rectangle 7379">
            <a:extLst>
              <a:ext uri="{FF2B5EF4-FFF2-40B4-BE49-F238E27FC236}">
                <a16:creationId xmlns:a16="http://schemas.microsoft.com/office/drawing/2014/main" id="{2A338545-4945-CDB7-18BF-32C65E312502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1" name="Rectangle 7380">
            <a:extLst>
              <a:ext uri="{FF2B5EF4-FFF2-40B4-BE49-F238E27FC236}">
                <a16:creationId xmlns:a16="http://schemas.microsoft.com/office/drawing/2014/main" id="{BAB2E53A-DD99-4FC7-97D7-B5A3AF7C65E2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2" name="Rectangle 7381">
            <a:extLst>
              <a:ext uri="{FF2B5EF4-FFF2-40B4-BE49-F238E27FC236}">
                <a16:creationId xmlns:a16="http://schemas.microsoft.com/office/drawing/2014/main" id="{FD57CDE2-8981-3B36-1B2F-CBAF9D298B08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3" name="Rectangle 7382">
            <a:extLst>
              <a:ext uri="{FF2B5EF4-FFF2-40B4-BE49-F238E27FC236}">
                <a16:creationId xmlns:a16="http://schemas.microsoft.com/office/drawing/2014/main" id="{DD92A31E-DEF9-4883-B545-D603DCA53183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4" name="Rectangle 7383">
            <a:extLst>
              <a:ext uri="{FF2B5EF4-FFF2-40B4-BE49-F238E27FC236}">
                <a16:creationId xmlns:a16="http://schemas.microsoft.com/office/drawing/2014/main" id="{379F70A9-802F-0A67-12A5-469E980AF354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5" name="Rectangle 7384">
            <a:extLst>
              <a:ext uri="{FF2B5EF4-FFF2-40B4-BE49-F238E27FC236}">
                <a16:creationId xmlns:a16="http://schemas.microsoft.com/office/drawing/2014/main" id="{51F61CD6-0660-7A5A-91B0-B163BA9C3C75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6" name="Rectangle 7385">
            <a:extLst>
              <a:ext uri="{FF2B5EF4-FFF2-40B4-BE49-F238E27FC236}">
                <a16:creationId xmlns:a16="http://schemas.microsoft.com/office/drawing/2014/main" id="{8197047F-E885-2923-F748-3F7F2A93C3E1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7" name="Rectangle 7386">
            <a:extLst>
              <a:ext uri="{FF2B5EF4-FFF2-40B4-BE49-F238E27FC236}">
                <a16:creationId xmlns:a16="http://schemas.microsoft.com/office/drawing/2014/main" id="{CDAF9D1B-C891-AA18-636B-808681D7BEB4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8" name="Rectangle 7387">
            <a:extLst>
              <a:ext uri="{FF2B5EF4-FFF2-40B4-BE49-F238E27FC236}">
                <a16:creationId xmlns:a16="http://schemas.microsoft.com/office/drawing/2014/main" id="{C268C325-3CD1-A678-F1FE-E64E61191E91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9" name="Rectangle 7388">
            <a:extLst>
              <a:ext uri="{FF2B5EF4-FFF2-40B4-BE49-F238E27FC236}">
                <a16:creationId xmlns:a16="http://schemas.microsoft.com/office/drawing/2014/main" id="{57BA1C9A-67B2-7A35-14F6-27A4FB717DA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0" name="Rectangle 7389">
            <a:extLst>
              <a:ext uri="{FF2B5EF4-FFF2-40B4-BE49-F238E27FC236}">
                <a16:creationId xmlns:a16="http://schemas.microsoft.com/office/drawing/2014/main" id="{A88BD285-51CA-2479-D3A2-73471704497A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1" name="Rectangle 7390">
            <a:extLst>
              <a:ext uri="{FF2B5EF4-FFF2-40B4-BE49-F238E27FC236}">
                <a16:creationId xmlns:a16="http://schemas.microsoft.com/office/drawing/2014/main" id="{007060EC-A93B-71EF-44D6-2353D5B5F229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2" name="Rectangle 7391">
            <a:extLst>
              <a:ext uri="{FF2B5EF4-FFF2-40B4-BE49-F238E27FC236}">
                <a16:creationId xmlns:a16="http://schemas.microsoft.com/office/drawing/2014/main" id="{5F647E2B-37FD-0C6D-4F66-9A99C9713E4D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3" name="Rectangle 7392">
            <a:extLst>
              <a:ext uri="{FF2B5EF4-FFF2-40B4-BE49-F238E27FC236}">
                <a16:creationId xmlns:a16="http://schemas.microsoft.com/office/drawing/2014/main" id="{647B0EF3-FF77-D0EC-1033-D91B62597CE8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4" name="Rectangle 7393">
            <a:extLst>
              <a:ext uri="{FF2B5EF4-FFF2-40B4-BE49-F238E27FC236}">
                <a16:creationId xmlns:a16="http://schemas.microsoft.com/office/drawing/2014/main" id="{49F935DD-CF78-10CB-AD41-1224ADA53868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5" name="Rectangle 7394">
            <a:extLst>
              <a:ext uri="{FF2B5EF4-FFF2-40B4-BE49-F238E27FC236}">
                <a16:creationId xmlns:a16="http://schemas.microsoft.com/office/drawing/2014/main" id="{2A22E4FE-43CB-A199-18DB-39C9CD2AECAE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6" name="Rectangle 7395">
            <a:extLst>
              <a:ext uri="{FF2B5EF4-FFF2-40B4-BE49-F238E27FC236}">
                <a16:creationId xmlns:a16="http://schemas.microsoft.com/office/drawing/2014/main" id="{C7B09ADB-F26A-0945-B58F-12AA81D57CD3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7" name="Rectangle 7396">
            <a:extLst>
              <a:ext uri="{FF2B5EF4-FFF2-40B4-BE49-F238E27FC236}">
                <a16:creationId xmlns:a16="http://schemas.microsoft.com/office/drawing/2014/main" id="{A6BB6F9A-843A-C0A7-8391-8A3A66BC5F3A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8" name="Rectangle 7397">
            <a:extLst>
              <a:ext uri="{FF2B5EF4-FFF2-40B4-BE49-F238E27FC236}">
                <a16:creationId xmlns:a16="http://schemas.microsoft.com/office/drawing/2014/main" id="{5FAA2FBF-11A4-37AE-99BC-90FE545C2553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9" name="Rectangle 7398">
            <a:extLst>
              <a:ext uri="{FF2B5EF4-FFF2-40B4-BE49-F238E27FC236}">
                <a16:creationId xmlns:a16="http://schemas.microsoft.com/office/drawing/2014/main" id="{F9F312B1-6658-B711-E649-57351BD8F8AE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0" name="Rectangle 7399">
            <a:extLst>
              <a:ext uri="{FF2B5EF4-FFF2-40B4-BE49-F238E27FC236}">
                <a16:creationId xmlns:a16="http://schemas.microsoft.com/office/drawing/2014/main" id="{2DD1F953-04CF-120A-9E65-3932AA58D05F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1" name="Rectangle 7400">
            <a:extLst>
              <a:ext uri="{FF2B5EF4-FFF2-40B4-BE49-F238E27FC236}">
                <a16:creationId xmlns:a16="http://schemas.microsoft.com/office/drawing/2014/main" id="{77E567C9-8455-3B18-D37F-322527546C8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2" name="Rectangle 7401">
            <a:extLst>
              <a:ext uri="{FF2B5EF4-FFF2-40B4-BE49-F238E27FC236}">
                <a16:creationId xmlns:a16="http://schemas.microsoft.com/office/drawing/2014/main" id="{A8FCDC9E-C842-414F-2386-E06EAF081943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3" name="Rectangle 7402">
            <a:extLst>
              <a:ext uri="{FF2B5EF4-FFF2-40B4-BE49-F238E27FC236}">
                <a16:creationId xmlns:a16="http://schemas.microsoft.com/office/drawing/2014/main" id="{4588B631-18BA-1B22-27EE-FEE4D2198CB2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4" name="Rectangle 7403">
            <a:extLst>
              <a:ext uri="{FF2B5EF4-FFF2-40B4-BE49-F238E27FC236}">
                <a16:creationId xmlns:a16="http://schemas.microsoft.com/office/drawing/2014/main" id="{44FFF844-807A-08EA-297C-FA3DE4AAF38D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5" name="Rectangle 7404">
            <a:extLst>
              <a:ext uri="{FF2B5EF4-FFF2-40B4-BE49-F238E27FC236}">
                <a16:creationId xmlns:a16="http://schemas.microsoft.com/office/drawing/2014/main" id="{6F1EE07D-86EC-FAAC-237B-89B4EE73A6A8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6" name="Rectangle 7405">
            <a:extLst>
              <a:ext uri="{FF2B5EF4-FFF2-40B4-BE49-F238E27FC236}">
                <a16:creationId xmlns:a16="http://schemas.microsoft.com/office/drawing/2014/main" id="{F5795C71-65A4-7386-F310-590B7288D002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7" name="Rectangle 7406">
            <a:extLst>
              <a:ext uri="{FF2B5EF4-FFF2-40B4-BE49-F238E27FC236}">
                <a16:creationId xmlns:a16="http://schemas.microsoft.com/office/drawing/2014/main" id="{E466FE3E-C4FD-8F0C-C301-E340C557758B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8" name="Rectangle 7407">
            <a:extLst>
              <a:ext uri="{FF2B5EF4-FFF2-40B4-BE49-F238E27FC236}">
                <a16:creationId xmlns:a16="http://schemas.microsoft.com/office/drawing/2014/main" id="{28ECB780-26DF-AA8C-3934-1C5B3BF1753B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9" name="Rectangle 7408">
            <a:extLst>
              <a:ext uri="{FF2B5EF4-FFF2-40B4-BE49-F238E27FC236}">
                <a16:creationId xmlns:a16="http://schemas.microsoft.com/office/drawing/2014/main" id="{75B832F6-A44A-8D04-B51E-5345FD8684D4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0" name="Rectangle 7409">
            <a:extLst>
              <a:ext uri="{FF2B5EF4-FFF2-40B4-BE49-F238E27FC236}">
                <a16:creationId xmlns:a16="http://schemas.microsoft.com/office/drawing/2014/main" id="{B7D1874E-8A50-AD21-DA01-F70E0F9C7501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1" name="Rectangle 7410">
            <a:extLst>
              <a:ext uri="{FF2B5EF4-FFF2-40B4-BE49-F238E27FC236}">
                <a16:creationId xmlns:a16="http://schemas.microsoft.com/office/drawing/2014/main" id="{016F7306-29E6-9FAA-0960-32C2C50D2B2D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2" name="Rectangle 7411">
            <a:extLst>
              <a:ext uri="{FF2B5EF4-FFF2-40B4-BE49-F238E27FC236}">
                <a16:creationId xmlns:a16="http://schemas.microsoft.com/office/drawing/2014/main" id="{24ACB90C-7F32-A9AA-41FE-0570BDE66E42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3" name="Rectangle 7412">
            <a:extLst>
              <a:ext uri="{FF2B5EF4-FFF2-40B4-BE49-F238E27FC236}">
                <a16:creationId xmlns:a16="http://schemas.microsoft.com/office/drawing/2014/main" id="{FDD1278A-0771-0574-C8D6-88850398668B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4" name="Rectangle 7413">
            <a:extLst>
              <a:ext uri="{FF2B5EF4-FFF2-40B4-BE49-F238E27FC236}">
                <a16:creationId xmlns:a16="http://schemas.microsoft.com/office/drawing/2014/main" id="{909B8634-CC82-CBB8-3630-DE4881DCA4C5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5" name="Rectangle 7414">
            <a:extLst>
              <a:ext uri="{FF2B5EF4-FFF2-40B4-BE49-F238E27FC236}">
                <a16:creationId xmlns:a16="http://schemas.microsoft.com/office/drawing/2014/main" id="{3ACA19FD-5A31-26FE-0034-98B3EE60DE74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6" name="Rectangle 7415">
            <a:extLst>
              <a:ext uri="{FF2B5EF4-FFF2-40B4-BE49-F238E27FC236}">
                <a16:creationId xmlns:a16="http://schemas.microsoft.com/office/drawing/2014/main" id="{5A3C06F5-84BB-B545-440A-8C1B5DCE5A2E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7" name="Rectangle 7416">
            <a:extLst>
              <a:ext uri="{FF2B5EF4-FFF2-40B4-BE49-F238E27FC236}">
                <a16:creationId xmlns:a16="http://schemas.microsoft.com/office/drawing/2014/main" id="{C0314539-9214-22F3-B105-C4DDFA149955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8" name="Rectangle 7417">
            <a:extLst>
              <a:ext uri="{FF2B5EF4-FFF2-40B4-BE49-F238E27FC236}">
                <a16:creationId xmlns:a16="http://schemas.microsoft.com/office/drawing/2014/main" id="{2A4E04D0-5997-D7E9-0C3F-14D239A09A54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9" name="Rectangle 7418">
            <a:extLst>
              <a:ext uri="{FF2B5EF4-FFF2-40B4-BE49-F238E27FC236}">
                <a16:creationId xmlns:a16="http://schemas.microsoft.com/office/drawing/2014/main" id="{331DB12C-5728-C02F-7009-597DA6BC3C26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0" name="Rectangle 7419">
            <a:extLst>
              <a:ext uri="{FF2B5EF4-FFF2-40B4-BE49-F238E27FC236}">
                <a16:creationId xmlns:a16="http://schemas.microsoft.com/office/drawing/2014/main" id="{2933773B-8D84-6C37-ECFC-82CA42F40FD6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1" name="Rectangle 7420">
            <a:extLst>
              <a:ext uri="{FF2B5EF4-FFF2-40B4-BE49-F238E27FC236}">
                <a16:creationId xmlns:a16="http://schemas.microsoft.com/office/drawing/2014/main" id="{48449863-5FDF-1CE7-CF94-3845AEA99F22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2" name="Rectangle 7421">
            <a:extLst>
              <a:ext uri="{FF2B5EF4-FFF2-40B4-BE49-F238E27FC236}">
                <a16:creationId xmlns:a16="http://schemas.microsoft.com/office/drawing/2014/main" id="{7D445AB1-8DC7-8A54-F693-D64BBB1469F7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3" name="Rectangle 7422">
            <a:extLst>
              <a:ext uri="{FF2B5EF4-FFF2-40B4-BE49-F238E27FC236}">
                <a16:creationId xmlns:a16="http://schemas.microsoft.com/office/drawing/2014/main" id="{9C36E9FD-2236-E9DA-89BE-A2047E76D49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4" name="Rectangle 7423">
            <a:extLst>
              <a:ext uri="{FF2B5EF4-FFF2-40B4-BE49-F238E27FC236}">
                <a16:creationId xmlns:a16="http://schemas.microsoft.com/office/drawing/2014/main" id="{D7191394-F3AF-B555-B052-2501470A5E0D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5" name="Rectangle 7424">
            <a:extLst>
              <a:ext uri="{FF2B5EF4-FFF2-40B4-BE49-F238E27FC236}">
                <a16:creationId xmlns:a16="http://schemas.microsoft.com/office/drawing/2014/main" id="{DF615AC8-4153-A57E-132D-9F2E45861556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6" name="Rectangle 7425">
            <a:extLst>
              <a:ext uri="{FF2B5EF4-FFF2-40B4-BE49-F238E27FC236}">
                <a16:creationId xmlns:a16="http://schemas.microsoft.com/office/drawing/2014/main" id="{1A6F43BD-191C-F642-330C-908B9F71F12E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7" name="Rectangle 7426">
            <a:extLst>
              <a:ext uri="{FF2B5EF4-FFF2-40B4-BE49-F238E27FC236}">
                <a16:creationId xmlns:a16="http://schemas.microsoft.com/office/drawing/2014/main" id="{CAEA2BE9-4696-CA53-C5C9-AB9D519E507F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8" name="Rectangle 7427">
            <a:extLst>
              <a:ext uri="{FF2B5EF4-FFF2-40B4-BE49-F238E27FC236}">
                <a16:creationId xmlns:a16="http://schemas.microsoft.com/office/drawing/2014/main" id="{DFC661A7-15F0-F99B-7398-E0C695802113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9" name="Rectangle 7428">
            <a:extLst>
              <a:ext uri="{FF2B5EF4-FFF2-40B4-BE49-F238E27FC236}">
                <a16:creationId xmlns:a16="http://schemas.microsoft.com/office/drawing/2014/main" id="{2DABD594-1139-231E-F844-9BE9B4E7A77D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0" name="Rectangle 7429">
            <a:extLst>
              <a:ext uri="{FF2B5EF4-FFF2-40B4-BE49-F238E27FC236}">
                <a16:creationId xmlns:a16="http://schemas.microsoft.com/office/drawing/2014/main" id="{E4D12690-44EF-D8C6-77EA-2537C0CF9F9A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1" name="Rectangle 7430">
            <a:extLst>
              <a:ext uri="{FF2B5EF4-FFF2-40B4-BE49-F238E27FC236}">
                <a16:creationId xmlns:a16="http://schemas.microsoft.com/office/drawing/2014/main" id="{DE6A7916-5B63-6209-4AD7-029198964F13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2" name="Rectangle 7431">
            <a:extLst>
              <a:ext uri="{FF2B5EF4-FFF2-40B4-BE49-F238E27FC236}">
                <a16:creationId xmlns:a16="http://schemas.microsoft.com/office/drawing/2014/main" id="{A1E80325-E3C6-9096-C787-E7017A56A1E4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3" name="Rectangle 7432">
            <a:extLst>
              <a:ext uri="{FF2B5EF4-FFF2-40B4-BE49-F238E27FC236}">
                <a16:creationId xmlns:a16="http://schemas.microsoft.com/office/drawing/2014/main" id="{580D148A-C475-2860-9D12-13481E2AC05B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4" name="Rectangle 7433">
            <a:extLst>
              <a:ext uri="{FF2B5EF4-FFF2-40B4-BE49-F238E27FC236}">
                <a16:creationId xmlns:a16="http://schemas.microsoft.com/office/drawing/2014/main" id="{7183960C-D5DE-6373-C84B-DC8D5358C18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5" name="Rectangle 7434">
            <a:extLst>
              <a:ext uri="{FF2B5EF4-FFF2-40B4-BE49-F238E27FC236}">
                <a16:creationId xmlns:a16="http://schemas.microsoft.com/office/drawing/2014/main" id="{4EE04551-F6EF-8DC9-D177-0E37FF218405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6" name="Rectangle 7435">
            <a:extLst>
              <a:ext uri="{FF2B5EF4-FFF2-40B4-BE49-F238E27FC236}">
                <a16:creationId xmlns:a16="http://schemas.microsoft.com/office/drawing/2014/main" id="{D36983D2-31AC-00D2-C91C-440399ACBB9F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7" name="Rectangle 7436">
            <a:extLst>
              <a:ext uri="{FF2B5EF4-FFF2-40B4-BE49-F238E27FC236}">
                <a16:creationId xmlns:a16="http://schemas.microsoft.com/office/drawing/2014/main" id="{72852885-E902-1E54-851E-A5885BA168AB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8" name="Rectangle 7437">
            <a:extLst>
              <a:ext uri="{FF2B5EF4-FFF2-40B4-BE49-F238E27FC236}">
                <a16:creationId xmlns:a16="http://schemas.microsoft.com/office/drawing/2014/main" id="{9B6B314F-A2A0-C071-06FB-2A8993141E54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9" name="Rectangle 7438">
            <a:extLst>
              <a:ext uri="{FF2B5EF4-FFF2-40B4-BE49-F238E27FC236}">
                <a16:creationId xmlns:a16="http://schemas.microsoft.com/office/drawing/2014/main" id="{90134B79-1297-9874-FD38-67009A237DA5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7440" name="Rectangle 7439">
            <a:extLst>
              <a:ext uri="{FF2B5EF4-FFF2-40B4-BE49-F238E27FC236}">
                <a16:creationId xmlns:a16="http://schemas.microsoft.com/office/drawing/2014/main" id="{5DCA2021-6C87-F432-26EF-CF81559D2A2A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1" name="Rectangle 7440">
            <a:extLst>
              <a:ext uri="{FF2B5EF4-FFF2-40B4-BE49-F238E27FC236}">
                <a16:creationId xmlns:a16="http://schemas.microsoft.com/office/drawing/2014/main" id="{31041EAC-F75B-78D8-5859-90275BF69415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2" name="Rectangle 7441">
            <a:extLst>
              <a:ext uri="{FF2B5EF4-FFF2-40B4-BE49-F238E27FC236}">
                <a16:creationId xmlns:a16="http://schemas.microsoft.com/office/drawing/2014/main" id="{42F59D32-DDB6-5FCB-F8E6-012696ACFB4E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3" name="Rectangle 7442">
            <a:extLst>
              <a:ext uri="{FF2B5EF4-FFF2-40B4-BE49-F238E27FC236}">
                <a16:creationId xmlns:a16="http://schemas.microsoft.com/office/drawing/2014/main" id="{8DA8D894-52D1-81CB-997F-9F28488C709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4" name="Rectangle 7443">
            <a:extLst>
              <a:ext uri="{FF2B5EF4-FFF2-40B4-BE49-F238E27FC236}">
                <a16:creationId xmlns:a16="http://schemas.microsoft.com/office/drawing/2014/main" id="{6912A5A2-9C61-50A2-DA3D-2C9393FB7DE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5" name="Rectangle 7444">
            <a:extLst>
              <a:ext uri="{FF2B5EF4-FFF2-40B4-BE49-F238E27FC236}">
                <a16:creationId xmlns:a16="http://schemas.microsoft.com/office/drawing/2014/main" id="{E7A4C4A7-22F5-2D12-FB6C-169C25111C68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6" name="Rectangle 7445">
            <a:extLst>
              <a:ext uri="{FF2B5EF4-FFF2-40B4-BE49-F238E27FC236}">
                <a16:creationId xmlns:a16="http://schemas.microsoft.com/office/drawing/2014/main" id="{70440FF7-BDBB-770A-E505-AF061C82DF40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7" name="Rectangle 7446">
            <a:extLst>
              <a:ext uri="{FF2B5EF4-FFF2-40B4-BE49-F238E27FC236}">
                <a16:creationId xmlns:a16="http://schemas.microsoft.com/office/drawing/2014/main" id="{BA6636BB-F451-AA74-C245-99733FD60F53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8" name="Rectangle 7447">
            <a:extLst>
              <a:ext uri="{FF2B5EF4-FFF2-40B4-BE49-F238E27FC236}">
                <a16:creationId xmlns:a16="http://schemas.microsoft.com/office/drawing/2014/main" id="{5061C201-A6D9-DDCE-9916-396646F8BF3B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9" name="Rectangle 7448">
            <a:extLst>
              <a:ext uri="{FF2B5EF4-FFF2-40B4-BE49-F238E27FC236}">
                <a16:creationId xmlns:a16="http://schemas.microsoft.com/office/drawing/2014/main" id="{F265A015-FE04-D34D-ED67-A65766EE48FE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0" name="Rectangle 7449">
            <a:extLst>
              <a:ext uri="{FF2B5EF4-FFF2-40B4-BE49-F238E27FC236}">
                <a16:creationId xmlns:a16="http://schemas.microsoft.com/office/drawing/2014/main" id="{CBC4BFD1-0667-2751-1940-CDB3EA47906D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1" name="Rectangle 7450">
            <a:extLst>
              <a:ext uri="{FF2B5EF4-FFF2-40B4-BE49-F238E27FC236}">
                <a16:creationId xmlns:a16="http://schemas.microsoft.com/office/drawing/2014/main" id="{5CC8E768-7A96-F3FE-16B8-ABE07C744DE3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2" name="Rectangle 7451">
            <a:extLst>
              <a:ext uri="{FF2B5EF4-FFF2-40B4-BE49-F238E27FC236}">
                <a16:creationId xmlns:a16="http://schemas.microsoft.com/office/drawing/2014/main" id="{4E020893-C6FA-F403-80C6-E597F9F633E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3" name="Rectangle 7452">
            <a:extLst>
              <a:ext uri="{FF2B5EF4-FFF2-40B4-BE49-F238E27FC236}">
                <a16:creationId xmlns:a16="http://schemas.microsoft.com/office/drawing/2014/main" id="{411AD94F-7639-12FD-CBE5-DFECD5C72039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4" name="Rectangle 7453">
            <a:extLst>
              <a:ext uri="{FF2B5EF4-FFF2-40B4-BE49-F238E27FC236}">
                <a16:creationId xmlns:a16="http://schemas.microsoft.com/office/drawing/2014/main" id="{266D48B3-2F46-51E0-5F7E-1AD5399B6C42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5" name="Rectangle 7454">
            <a:extLst>
              <a:ext uri="{FF2B5EF4-FFF2-40B4-BE49-F238E27FC236}">
                <a16:creationId xmlns:a16="http://schemas.microsoft.com/office/drawing/2014/main" id="{D7D2C2AF-C758-8818-C0F7-87079FE4AB79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6" name="Rectangle 7455">
            <a:extLst>
              <a:ext uri="{FF2B5EF4-FFF2-40B4-BE49-F238E27FC236}">
                <a16:creationId xmlns:a16="http://schemas.microsoft.com/office/drawing/2014/main" id="{4C6E8A1E-6A0D-295F-6A14-F232AEB5E17B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7" name="Rectangle 7456">
            <a:extLst>
              <a:ext uri="{FF2B5EF4-FFF2-40B4-BE49-F238E27FC236}">
                <a16:creationId xmlns:a16="http://schemas.microsoft.com/office/drawing/2014/main" id="{9B135F45-ED9C-620B-E1BF-3834C85C3653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8" name="Rectangle 7457">
            <a:extLst>
              <a:ext uri="{FF2B5EF4-FFF2-40B4-BE49-F238E27FC236}">
                <a16:creationId xmlns:a16="http://schemas.microsoft.com/office/drawing/2014/main" id="{FC52F072-1D1E-D488-07E5-5FEDF3C655BC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7459" name="Rectangle 7458">
            <a:extLst>
              <a:ext uri="{FF2B5EF4-FFF2-40B4-BE49-F238E27FC236}">
                <a16:creationId xmlns:a16="http://schemas.microsoft.com/office/drawing/2014/main" id="{2BCF4AFE-C441-991C-9EF5-764D7FCCB988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0" name="Rectangle 7459">
            <a:extLst>
              <a:ext uri="{FF2B5EF4-FFF2-40B4-BE49-F238E27FC236}">
                <a16:creationId xmlns:a16="http://schemas.microsoft.com/office/drawing/2014/main" id="{2AA65EF8-8DBB-1502-3C9F-2F31E2C53CB2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1" name="Rectangle 7460">
            <a:extLst>
              <a:ext uri="{FF2B5EF4-FFF2-40B4-BE49-F238E27FC236}">
                <a16:creationId xmlns:a16="http://schemas.microsoft.com/office/drawing/2014/main" id="{F22BDCF5-B2D2-CCF0-29CC-5CB124DF8824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2" name="Rectangle 7461">
            <a:extLst>
              <a:ext uri="{FF2B5EF4-FFF2-40B4-BE49-F238E27FC236}">
                <a16:creationId xmlns:a16="http://schemas.microsoft.com/office/drawing/2014/main" id="{6141A882-5F7E-3663-5DEF-F1FFCC95585F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7463" name="Rectangle 7462">
            <a:extLst>
              <a:ext uri="{FF2B5EF4-FFF2-40B4-BE49-F238E27FC236}">
                <a16:creationId xmlns:a16="http://schemas.microsoft.com/office/drawing/2014/main" id="{159139FB-E2FB-B112-6B10-0D035F7159C5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4" name="Rectangle 7463">
            <a:extLst>
              <a:ext uri="{FF2B5EF4-FFF2-40B4-BE49-F238E27FC236}">
                <a16:creationId xmlns:a16="http://schemas.microsoft.com/office/drawing/2014/main" id="{99A9976F-3264-D105-1EB8-CD7313371256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7465" name="Rectangle 7464">
            <a:extLst>
              <a:ext uri="{FF2B5EF4-FFF2-40B4-BE49-F238E27FC236}">
                <a16:creationId xmlns:a16="http://schemas.microsoft.com/office/drawing/2014/main" id="{197CE5D7-A711-0ACA-7040-C496348267EE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6" name="Rectangle 7465">
            <a:extLst>
              <a:ext uri="{FF2B5EF4-FFF2-40B4-BE49-F238E27FC236}">
                <a16:creationId xmlns:a16="http://schemas.microsoft.com/office/drawing/2014/main" id="{0B3558E9-38C8-14AA-E0B0-D1DEB603F4AF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7467" name="Rectangle 7466">
            <a:extLst>
              <a:ext uri="{FF2B5EF4-FFF2-40B4-BE49-F238E27FC236}">
                <a16:creationId xmlns:a16="http://schemas.microsoft.com/office/drawing/2014/main" id="{383460D7-934E-6B04-7D02-2D640BFED951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7468" name="Rectangle 7467">
            <a:extLst>
              <a:ext uri="{FF2B5EF4-FFF2-40B4-BE49-F238E27FC236}">
                <a16:creationId xmlns:a16="http://schemas.microsoft.com/office/drawing/2014/main" id="{984F4DD9-B02D-81C1-51BE-6A372A83EE07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7469" name="Rectangle 7468">
            <a:extLst>
              <a:ext uri="{FF2B5EF4-FFF2-40B4-BE49-F238E27FC236}">
                <a16:creationId xmlns:a16="http://schemas.microsoft.com/office/drawing/2014/main" id="{5E8F0314-1082-64D8-9C8B-3A9F2A56C49D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0" name="Rectangle 7469">
            <a:extLst>
              <a:ext uri="{FF2B5EF4-FFF2-40B4-BE49-F238E27FC236}">
                <a16:creationId xmlns:a16="http://schemas.microsoft.com/office/drawing/2014/main" id="{7F854818-292A-A56E-F638-898AFBB1DC31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1" name="Rectangle 7470">
            <a:extLst>
              <a:ext uri="{FF2B5EF4-FFF2-40B4-BE49-F238E27FC236}">
                <a16:creationId xmlns:a16="http://schemas.microsoft.com/office/drawing/2014/main" id="{A7279821-2917-5553-3FFF-D7275B942F92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2" name="Rectangle 7471">
            <a:extLst>
              <a:ext uri="{FF2B5EF4-FFF2-40B4-BE49-F238E27FC236}">
                <a16:creationId xmlns:a16="http://schemas.microsoft.com/office/drawing/2014/main" id="{3195F9F9-1757-54A0-44D4-CB0EB1489FD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3" name="Rectangle 7472">
            <a:extLst>
              <a:ext uri="{FF2B5EF4-FFF2-40B4-BE49-F238E27FC236}">
                <a16:creationId xmlns:a16="http://schemas.microsoft.com/office/drawing/2014/main" id="{243D1D43-59EB-68D1-C37B-F240FA73111F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4" name="Rectangle 7473">
            <a:extLst>
              <a:ext uri="{FF2B5EF4-FFF2-40B4-BE49-F238E27FC236}">
                <a16:creationId xmlns:a16="http://schemas.microsoft.com/office/drawing/2014/main" id="{BC8FEFE5-723A-51D5-E30A-6BD031185816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5" name="Rectangle 7474">
            <a:extLst>
              <a:ext uri="{FF2B5EF4-FFF2-40B4-BE49-F238E27FC236}">
                <a16:creationId xmlns:a16="http://schemas.microsoft.com/office/drawing/2014/main" id="{664ACFA4-C8E4-A313-20EB-F580DA250312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6" name="Rectangle 7475">
            <a:extLst>
              <a:ext uri="{FF2B5EF4-FFF2-40B4-BE49-F238E27FC236}">
                <a16:creationId xmlns:a16="http://schemas.microsoft.com/office/drawing/2014/main" id="{57667D3D-EA25-6832-EE55-7912BC3767E0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7" name="Rectangle 7476">
            <a:extLst>
              <a:ext uri="{FF2B5EF4-FFF2-40B4-BE49-F238E27FC236}">
                <a16:creationId xmlns:a16="http://schemas.microsoft.com/office/drawing/2014/main" id="{5DDC85FE-DA60-CC2C-D864-F144E980C3CD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8" name="Rectangle 7477">
            <a:extLst>
              <a:ext uri="{FF2B5EF4-FFF2-40B4-BE49-F238E27FC236}">
                <a16:creationId xmlns:a16="http://schemas.microsoft.com/office/drawing/2014/main" id="{BFB360BB-CB5C-4C09-554A-C827CCCF75B8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9" name="Rectangle 7478">
            <a:extLst>
              <a:ext uri="{FF2B5EF4-FFF2-40B4-BE49-F238E27FC236}">
                <a16:creationId xmlns:a16="http://schemas.microsoft.com/office/drawing/2014/main" id="{C8EFA5B6-EA26-263A-6F83-50399CAE4EE5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0" name="Rectangle 7479">
            <a:extLst>
              <a:ext uri="{FF2B5EF4-FFF2-40B4-BE49-F238E27FC236}">
                <a16:creationId xmlns:a16="http://schemas.microsoft.com/office/drawing/2014/main" id="{2E701ACC-46BC-5E25-172F-3721B1EB1ECB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1" name="Rectangle 7480">
            <a:extLst>
              <a:ext uri="{FF2B5EF4-FFF2-40B4-BE49-F238E27FC236}">
                <a16:creationId xmlns:a16="http://schemas.microsoft.com/office/drawing/2014/main" id="{4C32FBA0-9C00-8C48-093A-B650DB672581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2" name="Rectangle 7481">
            <a:extLst>
              <a:ext uri="{FF2B5EF4-FFF2-40B4-BE49-F238E27FC236}">
                <a16:creationId xmlns:a16="http://schemas.microsoft.com/office/drawing/2014/main" id="{4A02D4A4-C52E-3908-C804-5BC7BCE07766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3" name="Rectangle 7482">
            <a:extLst>
              <a:ext uri="{FF2B5EF4-FFF2-40B4-BE49-F238E27FC236}">
                <a16:creationId xmlns:a16="http://schemas.microsoft.com/office/drawing/2014/main" id="{ED5A4CCD-978A-5772-1FEB-70827137AEEE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4" name="Rectangle 7483">
            <a:extLst>
              <a:ext uri="{FF2B5EF4-FFF2-40B4-BE49-F238E27FC236}">
                <a16:creationId xmlns:a16="http://schemas.microsoft.com/office/drawing/2014/main" id="{1A0B187E-4E52-2B15-ABE0-EA343162F79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7485" name="Rectangle 7484">
            <a:extLst>
              <a:ext uri="{FF2B5EF4-FFF2-40B4-BE49-F238E27FC236}">
                <a16:creationId xmlns:a16="http://schemas.microsoft.com/office/drawing/2014/main" id="{741C50BB-55E2-8FF1-129C-0BD5B165A274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6" name="Rectangle 7485">
            <a:extLst>
              <a:ext uri="{FF2B5EF4-FFF2-40B4-BE49-F238E27FC236}">
                <a16:creationId xmlns:a16="http://schemas.microsoft.com/office/drawing/2014/main" id="{BC8B1F03-213E-1119-E707-69395C36F69B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7" name="Rectangle 7486">
            <a:extLst>
              <a:ext uri="{FF2B5EF4-FFF2-40B4-BE49-F238E27FC236}">
                <a16:creationId xmlns:a16="http://schemas.microsoft.com/office/drawing/2014/main" id="{73143C22-5A8B-CC24-1666-2AB64DDEF51F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8" name="Rectangle 7487">
            <a:extLst>
              <a:ext uri="{FF2B5EF4-FFF2-40B4-BE49-F238E27FC236}">
                <a16:creationId xmlns:a16="http://schemas.microsoft.com/office/drawing/2014/main" id="{869042CB-1A60-B25C-FAD7-B882E86FBB96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9" name="Rectangle 7488">
            <a:extLst>
              <a:ext uri="{FF2B5EF4-FFF2-40B4-BE49-F238E27FC236}">
                <a16:creationId xmlns:a16="http://schemas.microsoft.com/office/drawing/2014/main" id="{E14F6563-0D9D-6C9B-9655-BEFAD14E9356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0" name="Rectangle 7489">
            <a:extLst>
              <a:ext uri="{FF2B5EF4-FFF2-40B4-BE49-F238E27FC236}">
                <a16:creationId xmlns:a16="http://schemas.microsoft.com/office/drawing/2014/main" id="{58557593-5073-338F-9908-E67EA2CB90BC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1" name="Rectangle 7490">
            <a:extLst>
              <a:ext uri="{FF2B5EF4-FFF2-40B4-BE49-F238E27FC236}">
                <a16:creationId xmlns:a16="http://schemas.microsoft.com/office/drawing/2014/main" id="{0E659B41-F251-CB9A-4B8F-B21757032B96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2" name="Rectangle 7491">
            <a:extLst>
              <a:ext uri="{FF2B5EF4-FFF2-40B4-BE49-F238E27FC236}">
                <a16:creationId xmlns:a16="http://schemas.microsoft.com/office/drawing/2014/main" id="{662B77CB-B1F9-69F8-3577-89D5E27B5EAC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3" name="Rectangle 7492">
            <a:extLst>
              <a:ext uri="{FF2B5EF4-FFF2-40B4-BE49-F238E27FC236}">
                <a16:creationId xmlns:a16="http://schemas.microsoft.com/office/drawing/2014/main" id="{05BE7930-0545-A3AD-EB4B-E0939E5BEDA3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4" name="Rectangle 7493">
            <a:extLst>
              <a:ext uri="{FF2B5EF4-FFF2-40B4-BE49-F238E27FC236}">
                <a16:creationId xmlns:a16="http://schemas.microsoft.com/office/drawing/2014/main" id="{6FEE3BA4-B4D8-282F-9823-7CB441FCD876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5" name="Rectangle 7494">
            <a:extLst>
              <a:ext uri="{FF2B5EF4-FFF2-40B4-BE49-F238E27FC236}">
                <a16:creationId xmlns:a16="http://schemas.microsoft.com/office/drawing/2014/main" id="{37128D15-FE0D-EC35-2DDF-9E827401E12D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6" name="Rectangle 7495">
            <a:extLst>
              <a:ext uri="{FF2B5EF4-FFF2-40B4-BE49-F238E27FC236}">
                <a16:creationId xmlns:a16="http://schemas.microsoft.com/office/drawing/2014/main" id="{F0A7539F-3357-50AD-37A0-0B6BFD9A5511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7" name="Rectangle 7496">
            <a:extLst>
              <a:ext uri="{FF2B5EF4-FFF2-40B4-BE49-F238E27FC236}">
                <a16:creationId xmlns:a16="http://schemas.microsoft.com/office/drawing/2014/main" id="{24E84B90-3C34-B65A-1FD3-C25788B55139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8" name="Rectangle 7497">
            <a:extLst>
              <a:ext uri="{FF2B5EF4-FFF2-40B4-BE49-F238E27FC236}">
                <a16:creationId xmlns:a16="http://schemas.microsoft.com/office/drawing/2014/main" id="{DC9BFF45-881F-A91D-DCDD-D145EFB4E4E2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9" name="Rectangle 7498">
            <a:extLst>
              <a:ext uri="{FF2B5EF4-FFF2-40B4-BE49-F238E27FC236}">
                <a16:creationId xmlns:a16="http://schemas.microsoft.com/office/drawing/2014/main" id="{905C509D-625B-ED8E-20D7-3C084ECD7D8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0" name="Rectangle 7499">
            <a:extLst>
              <a:ext uri="{FF2B5EF4-FFF2-40B4-BE49-F238E27FC236}">
                <a16:creationId xmlns:a16="http://schemas.microsoft.com/office/drawing/2014/main" id="{150F81F8-FCF3-7010-10B9-C9341B491C19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7501" name="Rectangle 7500">
            <a:extLst>
              <a:ext uri="{FF2B5EF4-FFF2-40B4-BE49-F238E27FC236}">
                <a16:creationId xmlns:a16="http://schemas.microsoft.com/office/drawing/2014/main" id="{33AE6D9E-2223-8682-87C1-735360836012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7502" name="Rectangle 7501">
            <a:extLst>
              <a:ext uri="{FF2B5EF4-FFF2-40B4-BE49-F238E27FC236}">
                <a16:creationId xmlns:a16="http://schemas.microsoft.com/office/drawing/2014/main" id="{F5A698FE-EE3E-9A49-6B2C-309F19AD2E88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7503" name="Rectangle 7502">
            <a:extLst>
              <a:ext uri="{FF2B5EF4-FFF2-40B4-BE49-F238E27FC236}">
                <a16:creationId xmlns:a16="http://schemas.microsoft.com/office/drawing/2014/main" id="{F2CAF878-4603-0FEC-F2A6-703A762633F2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7504" name="Rectangle 7503">
            <a:extLst>
              <a:ext uri="{FF2B5EF4-FFF2-40B4-BE49-F238E27FC236}">
                <a16:creationId xmlns:a16="http://schemas.microsoft.com/office/drawing/2014/main" id="{BC39781E-1DB4-BD94-D556-5DF13F82FEB5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5" name="Rectangle 7504">
            <a:extLst>
              <a:ext uri="{FF2B5EF4-FFF2-40B4-BE49-F238E27FC236}">
                <a16:creationId xmlns:a16="http://schemas.microsoft.com/office/drawing/2014/main" id="{D4709FF6-8307-F7E2-B875-52C0DDE925B8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7506" name="Rectangle 7505">
            <a:extLst>
              <a:ext uri="{FF2B5EF4-FFF2-40B4-BE49-F238E27FC236}">
                <a16:creationId xmlns:a16="http://schemas.microsoft.com/office/drawing/2014/main" id="{6DAF8444-96DD-C68C-CA18-D97E8EF685EB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7" name="Rectangle 7506">
            <a:extLst>
              <a:ext uri="{FF2B5EF4-FFF2-40B4-BE49-F238E27FC236}">
                <a16:creationId xmlns:a16="http://schemas.microsoft.com/office/drawing/2014/main" id="{B9C083D0-DB50-F0F8-66C3-F7868B851E8A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8" name="Rectangle 7507">
            <a:extLst>
              <a:ext uri="{FF2B5EF4-FFF2-40B4-BE49-F238E27FC236}">
                <a16:creationId xmlns:a16="http://schemas.microsoft.com/office/drawing/2014/main" id="{A9AE0FFF-650C-05E8-45E2-6BAC5CA1D2F6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9" name="Rectangle 7508">
            <a:extLst>
              <a:ext uri="{FF2B5EF4-FFF2-40B4-BE49-F238E27FC236}">
                <a16:creationId xmlns:a16="http://schemas.microsoft.com/office/drawing/2014/main" id="{DF959568-EA5A-BE5F-3F17-D0B5C6136F04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7510" name="Rectangle 7509">
            <a:extLst>
              <a:ext uri="{FF2B5EF4-FFF2-40B4-BE49-F238E27FC236}">
                <a16:creationId xmlns:a16="http://schemas.microsoft.com/office/drawing/2014/main" id="{819C6EFD-9F65-440A-7DE9-96011ABFC081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1" name="Rectangle 7510">
            <a:extLst>
              <a:ext uri="{FF2B5EF4-FFF2-40B4-BE49-F238E27FC236}">
                <a16:creationId xmlns:a16="http://schemas.microsoft.com/office/drawing/2014/main" id="{31D374C8-D2F5-6A63-792E-609B37A02F19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2" name="Rectangle 7511">
            <a:extLst>
              <a:ext uri="{FF2B5EF4-FFF2-40B4-BE49-F238E27FC236}">
                <a16:creationId xmlns:a16="http://schemas.microsoft.com/office/drawing/2014/main" id="{B674A1FD-0F86-9514-09F7-3930EE266D3B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3" name="Rectangle 7512">
            <a:extLst>
              <a:ext uri="{FF2B5EF4-FFF2-40B4-BE49-F238E27FC236}">
                <a16:creationId xmlns:a16="http://schemas.microsoft.com/office/drawing/2014/main" id="{97557719-9788-D819-7CC8-2666782AD61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4" name="Rectangle 7513">
            <a:extLst>
              <a:ext uri="{FF2B5EF4-FFF2-40B4-BE49-F238E27FC236}">
                <a16:creationId xmlns:a16="http://schemas.microsoft.com/office/drawing/2014/main" id="{52FF0102-94A4-2366-7181-378177501CF2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7515" name="Rectangle 7514">
            <a:extLst>
              <a:ext uri="{FF2B5EF4-FFF2-40B4-BE49-F238E27FC236}">
                <a16:creationId xmlns:a16="http://schemas.microsoft.com/office/drawing/2014/main" id="{0CC2A26B-54B7-3D16-C9DD-4A11CF83F029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6" name="Rectangle 7515">
            <a:extLst>
              <a:ext uri="{FF2B5EF4-FFF2-40B4-BE49-F238E27FC236}">
                <a16:creationId xmlns:a16="http://schemas.microsoft.com/office/drawing/2014/main" id="{908CB482-C48E-1EB6-6F55-FE60B5543744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7" name="Rectangle 7516">
            <a:extLst>
              <a:ext uri="{FF2B5EF4-FFF2-40B4-BE49-F238E27FC236}">
                <a16:creationId xmlns:a16="http://schemas.microsoft.com/office/drawing/2014/main" id="{857DD26D-F32C-CE8B-C0C8-446FA19B78D9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8" name="Rectangle 7517">
            <a:extLst>
              <a:ext uri="{FF2B5EF4-FFF2-40B4-BE49-F238E27FC236}">
                <a16:creationId xmlns:a16="http://schemas.microsoft.com/office/drawing/2014/main" id="{B7B4A984-10CD-6C51-2C57-7F37CC891E89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9" name="Rectangle 7518">
            <a:extLst>
              <a:ext uri="{FF2B5EF4-FFF2-40B4-BE49-F238E27FC236}">
                <a16:creationId xmlns:a16="http://schemas.microsoft.com/office/drawing/2014/main" id="{DE629E3E-832B-3BFC-C73E-A641D6F3C8CE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0" name="Rectangle 7519">
            <a:extLst>
              <a:ext uri="{FF2B5EF4-FFF2-40B4-BE49-F238E27FC236}">
                <a16:creationId xmlns:a16="http://schemas.microsoft.com/office/drawing/2014/main" id="{75E54683-46F6-C796-484D-2E8FB773CE52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1" name="Rectangle 7520">
            <a:extLst>
              <a:ext uri="{FF2B5EF4-FFF2-40B4-BE49-F238E27FC236}">
                <a16:creationId xmlns:a16="http://schemas.microsoft.com/office/drawing/2014/main" id="{2544F104-0398-5BCE-F8A9-42BADD0D42F7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2" name="Rectangle 7521">
            <a:extLst>
              <a:ext uri="{FF2B5EF4-FFF2-40B4-BE49-F238E27FC236}">
                <a16:creationId xmlns:a16="http://schemas.microsoft.com/office/drawing/2014/main" id="{F8D3FFC3-18B4-36C2-F820-C6EA9ADEF7CB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3" name="Rectangle 7522">
            <a:extLst>
              <a:ext uri="{FF2B5EF4-FFF2-40B4-BE49-F238E27FC236}">
                <a16:creationId xmlns:a16="http://schemas.microsoft.com/office/drawing/2014/main" id="{FD53EADA-1CF5-2146-33AC-CD017E219E4C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4" name="Rectangle 7523">
            <a:extLst>
              <a:ext uri="{FF2B5EF4-FFF2-40B4-BE49-F238E27FC236}">
                <a16:creationId xmlns:a16="http://schemas.microsoft.com/office/drawing/2014/main" id="{4C8961D8-3E2F-A023-F226-58A6D7C675E5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5" name="Rectangle 7524">
            <a:extLst>
              <a:ext uri="{FF2B5EF4-FFF2-40B4-BE49-F238E27FC236}">
                <a16:creationId xmlns:a16="http://schemas.microsoft.com/office/drawing/2014/main" id="{61C3C12C-7E5A-932F-B227-770B69843415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7526" name="Rectangle 7525">
            <a:extLst>
              <a:ext uri="{FF2B5EF4-FFF2-40B4-BE49-F238E27FC236}">
                <a16:creationId xmlns:a16="http://schemas.microsoft.com/office/drawing/2014/main" id="{51499366-AA98-08B9-BEC9-2944A1FB15D4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7527" name="Rectangle 7526">
            <a:extLst>
              <a:ext uri="{FF2B5EF4-FFF2-40B4-BE49-F238E27FC236}">
                <a16:creationId xmlns:a16="http://schemas.microsoft.com/office/drawing/2014/main" id="{342CB258-45B4-53EF-8FC8-B10C43220348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7528" name="Rectangle 7527">
            <a:extLst>
              <a:ext uri="{FF2B5EF4-FFF2-40B4-BE49-F238E27FC236}">
                <a16:creationId xmlns:a16="http://schemas.microsoft.com/office/drawing/2014/main" id="{6BDBAC06-DC97-E47C-F607-53EEA34C9EA6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7529" name="Rectangle 7528">
            <a:extLst>
              <a:ext uri="{FF2B5EF4-FFF2-40B4-BE49-F238E27FC236}">
                <a16:creationId xmlns:a16="http://schemas.microsoft.com/office/drawing/2014/main" id="{D36CA83B-46CD-6635-A576-EB7784A1B540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7530" name="Rectangle 7529">
            <a:extLst>
              <a:ext uri="{FF2B5EF4-FFF2-40B4-BE49-F238E27FC236}">
                <a16:creationId xmlns:a16="http://schemas.microsoft.com/office/drawing/2014/main" id="{5D14FFB2-E6E2-B757-A2B3-36EB0C1A039C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1" name="Rectangle 7530">
            <a:extLst>
              <a:ext uri="{FF2B5EF4-FFF2-40B4-BE49-F238E27FC236}">
                <a16:creationId xmlns:a16="http://schemas.microsoft.com/office/drawing/2014/main" id="{05924188-BB29-7D42-58F1-DBF7109CC968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2" name="Rectangle 7531">
            <a:extLst>
              <a:ext uri="{FF2B5EF4-FFF2-40B4-BE49-F238E27FC236}">
                <a16:creationId xmlns:a16="http://schemas.microsoft.com/office/drawing/2014/main" id="{B01AF293-9C27-18A6-B484-9B050B8D91C3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3" name="Rectangle 7532">
            <a:extLst>
              <a:ext uri="{FF2B5EF4-FFF2-40B4-BE49-F238E27FC236}">
                <a16:creationId xmlns:a16="http://schemas.microsoft.com/office/drawing/2014/main" id="{3F06FFC9-9B15-C095-E187-828427975307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4" name="Rectangle 7533">
            <a:extLst>
              <a:ext uri="{FF2B5EF4-FFF2-40B4-BE49-F238E27FC236}">
                <a16:creationId xmlns:a16="http://schemas.microsoft.com/office/drawing/2014/main" id="{A522F131-A98D-F616-DDE1-F2D23E0DDF62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5" name="Rectangle 7534">
            <a:extLst>
              <a:ext uri="{FF2B5EF4-FFF2-40B4-BE49-F238E27FC236}">
                <a16:creationId xmlns:a16="http://schemas.microsoft.com/office/drawing/2014/main" id="{91E0FA83-2180-FA01-E13E-6744353ED5B2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6" name="Rectangle 7535">
            <a:extLst>
              <a:ext uri="{FF2B5EF4-FFF2-40B4-BE49-F238E27FC236}">
                <a16:creationId xmlns:a16="http://schemas.microsoft.com/office/drawing/2014/main" id="{1981951D-B840-04BC-56EE-60A5CBFA8A76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7" name="Rectangle 7536">
            <a:extLst>
              <a:ext uri="{FF2B5EF4-FFF2-40B4-BE49-F238E27FC236}">
                <a16:creationId xmlns:a16="http://schemas.microsoft.com/office/drawing/2014/main" id="{E3EAE325-BE3A-EED7-DD23-4E5BB61F2468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8" name="Rectangle 7537">
            <a:extLst>
              <a:ext uri="{FF2B5EF4-FFF2-40B4-BE49-F238E27FC236}">
                <a16:creationId xmlns:a16="http://schemas.microsoft.com/office/drawing/2014/main" id="{9C57CE99-8EBE-CEE7-50A0-99FA8793F848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9" name="Rectangle 7538">
            <a:extLst>
              <a:ext uri="{FF2B5EF4-FFF2-40B4-BE49-F238E27FC236}">
                <a16:creationId xmlns:a16="http://schemas.microsoft.com/office/drawing/2014/main" id="{007089BB-743D-E989-D38F-9B89FDD380F2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0" name="Rectangle 7539">
            <a:extLst>
              <a:ext uri="{FF2B5EF4-FFF2-40B4-BE49-F238E27FC236}">
                <a16:creationId xmlns:a16="http://schemas.microsoft.com/office/drawing/2014/main" id="{3BFF3D7C-1CA2-3EEE-6986-CFA4A3938014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1" name="Rectangle 7540">
            <a:extLst>
              <a:ext uri="{FF2B5EF4-FFF2-40B4-BE49-F238E27FC236}">
                <a16:creationId xmlns:a16="http://schemas.microsoft.com/office/drawing/2014/main" id="{554CE9B0-46D2-C8F4-386F-7924977994F8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2" name="Rectangle 7541">
            <a:extLst>
              <a:ext uri="{FF2B5EF4-FFF2-40B4-BE49-F238E27FC236}">
                <a16:creationId xmlns:a16="http://schemas.microsoft.com/office/drawing/2014/main" id="{B9274AC6-4CC6-163F-EA2E-FAD3A2DE2493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3" name="Rectangle 7542">
            <a:extLst>
              <a:ext uri="{FF2B5EF4-FFF2-40B4-BE49-F238E27FC236}">
                <a16:creationId xmlns:a16="http://schemas.microsoft.com/office/drawing/2014/main" id="{E547AA8F-FD92-AABF-2C23-EE4EEFF1649B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4" name="Rectangle 7543">
            <a:extLst>
              <a:ext uri="{FF2B5EF4-FFF2-40B4-BE49-F238E27FC236}">
                <a16:creationId xmlns:a16="http://schemas.microsoft.com/office/drawing/2014/main" id="{60CA0780-E8AF-DE67-90B0-89E9F8E5AEA9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545" name="Rectangle 7544">
            <a:extLst>
              <a:ext uri="{FF2B5EF4-FFF2-40B4-BE49-F238E27FC236}">
                <a16:creationId xmlns:a16="http://schemas.microsoft.com/office/drawing/2014/main" id="{52B9D73A-DC03-7CBC-C1DA-3FA4C3C0BB74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7546" name="Rectangle 7545">
            <a:extLst>
              <a:ext uri="{FF2B5EF4-FFF2-40B4-BE49-F238E27FC236}">
                <a16:creationId xmlns:a16="http://schemas.microsoft.com/office/drawing/2014/main" id="{98B90E57-7F58-0317-828F-AF8E5DA2BD3F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7547" name="Rectangle 7546">
            <a:extLst>
              <a:ext uri="{FF2B5EF4-FFF2-40B4-BE49-F238E27FC236}">
                <a16:creationId xmlns:a16="http://schemas.microsoft.com/office/drawing/2014/main" id="{9801C48E-1F81-D88A-EBF2-9DD0D617F133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7548" name="Rectangle 7547">
            <a:extLst>
              <a:ext uri="{FF2B5EF4-FFF2-40B4-BE49-F238E27FC236}">
                <a16:creationId xmlns:a16="http://schemas.microsoft.com/office/drawing/2014/main" id="{3BE60689-CC01-5435-F86F-7231AE7F2C1A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7549" name="Rectangle 7548">
            <a:extLst>
              <a:ext uri="{FF2B5EF4-FFF2-40B4-BE49-F238E27FC236}">
                <a16:creationId xmlns:a16="http://schemas.microsoft.com/office/drawing/2014/main" id="{1F65611C-550B-90C2-767C-EF1DFA9F4FB5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50" name="Rectangle 7549">
            <a:extLst>
              <a:ext uri="{FF2B5EF4-FFF2-40B4-BE49-F238E27FC236}">
                <a16:creationId xmlns:a16="http://schemas.microsoft.com/office/drawing/2014/main" id="{E1876F61-A40D-EEC6-98E7-E607560F392F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7551" name="Rectangle 7550">
            <a:extLst>
              <a:ext uri="{FF2B5EF4-FFF2-40B4-BE49-F238E27FC236}">
                <a16:creationId xmlns:a16="http://schemas.microsoft.com/office/drawing/2014/main" id="{6F33DA62-9157-0EDD-C2E7-20EE32E0EB01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7552" name="Rectangle 7551">
            <a:extLst>
              <a:ext uri="{FF2B5EF4-FFF2-40B4-BE49-F238E27FC236}">
                <a16:creationId xmlns:a16="http://schemas.microsoft.com/office/drawing/2014/main" id="{B6B99E56-A069-A592-9BE9-EA80DB510729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7553" name="Rectangle 7552">
            <a:extLst>
              <a:ext uri="{FF2B5EF4-FFF2-40B4-BE49-F238E27FC236}">
                <a16:creationId xmlns:a16="http://schemas.microsoft.com/office/drawing/2014/main" id="{9665FF16-12CB-DB1A-27D2-9E52D4311F84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7554" name="Rectangle 7553">
            <a:extLst>
              <a:ext uri="{FF2B5EF4-FFF2-40B4-BE49-F238E27FC236}">
                <a16:creationId xmlns:a16="http://schemas.microsoft.com/office/drawing/2014/main" id="{4DB25003-17CC-F7C8-8207-346B2410B279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55" name="Rectangle 7554">
            <a:extLst>
              <a:ext uri="{FF2B5EF4-FFF2-40B4-BE49-F238E27FC236}">
                <a16:creationId xmlns:a16="http://schemas.microsoft.com/office/drawing/2014/main" id="{1F49B713-49A9-1A7C-183C-29A81BA995D1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7556" name="Rectangle 7555">
            <a:extLst>
              <a:ext uri="{FF2B5EF4-FFF2-40B4-BE49-F238E27FC236}">
                <a16:creationId xmlns:a16="http://schemas.microsoft.com/office/drawing/2014/main" id="{7BDFECAA-6A81-97B4-68D0-1CC1FBAFC899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557" name="Rectangle 7556">
            <a:extLst>
              <a:ext uri="{FF2B5EF4-FFF2-40B4-BE49-F238E27FC236}">
                <a16:creationId xmlns:a16="http://schemas.microsoft.com/office/drawing/2014/main" id="{EC8CA386-2991-0D61-765B-18729FFFA274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558" name="Rectangle 7557">
            <a:extLst>
              <a:ext uri="{FF2B5EF4-FFF2-40B4-BE49-F238E27FC236}">
                <a16:creationId xmlns:a16="http://schemas.microsoft.com/office/drawing/2014/main" id="{F29F293A-F6BA-A679-6DD1-6AF6001D5C48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559" name="Rectangle 7558">
            <a:extLst>
              <a:ext uri="{FF2B5EF4-FFF2-40B4-BE49-F238E27FC236}">
                <a16:creationId xmlns:a16="http://schemas.microsoft.com/office/drawing/2014/main" id="{186D948F-6B19-5F98-4048-2D85950BA661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560" name="Rectangle 7559">
            <a:extLst>
              <a:ext uri="{FF2B5EF4-FFF2-40B4-BE49-F238E27FC236}">
                <a16:creationId xmlns:a16="http://schemas.microsoft.com/office/drawing/2014/main" id="{CE41AD28-AA7C-6BEF-75DE-E0ED7595B2BA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1" name="Rectangle 7560">
            <a:extLst>
              <a:ext uri="{FF2B5EF4-FFF2-40B4-BE49-F238E27FC236}">
                <a16:creationId xmlns:a16="http://schemas.microsoft.com/office/drawing/2014/main" id="{074CDEFD-21E5-FDC7-2BE0-2CE2D1587B49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2" name="Rectangle 7561">
            <a:extLst>
              <a:ext uri="{FF2B5EF4-FFF2-40B4-BE49-F238E27FC236}">
                <a16:creationId xmlns:a16="http://schemas.microsoft.com/office/drawing/2014/main" id="{C26B402B-B6A0-83F6-1FE9-DBF4729E6504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3" name="Rectangle 7562">
            <a:extLst>
              <a:ext uri="{FF2B5EF4-FFF2-40B4-BE49-F238E27FC236}">
                <a16:creationId xmlns:a16="http://schemas.microsoft.com/office/drawing/2014/main" id="{1BEE97EA-E54A-7785-788B-DEB85D082789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4" name="Rectangle 7563">
            <a:extLst>
              <a:ext uri="{FF2B5EF4-FFF2-40B4-BE49-F238E27FC236}">
                <a16:creationId xmlns:a16="http://schemas.microsoft.com/office/drawing/2014/main" id="{37351B4A-D9B6-76BE-B03C-274ABBF444BD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565" name="Rectangle 7564">
            <a:extLst>
              <a:ext uri="{FF2B5EF4-FFF2-40B4-BE49-F238E27FC236}">
                <a16:creationId xmlns:a16="http://schemas.microsoft.com/office/drawing/2014/main" id="{F2DC9D0F-31D9-18F9-EF47-75212ED30E40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6" name="Rectangle 7565">
            <a:extLst>
              <a:ext uri="{FF2B5EF4-FFF2-40B4-BE49-F238E27FC236}">
                <a16:creationId xmlns:a16="http://schemas.microsoft.com/office/drawing/2014/main" id="{0C2A1E66-989B-D023-69C5-5DA8C390A68F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7" name="Rectangle 7566">
            <a:extLst>
              <a:ext uri="{FF2B5EF4-FFF2-40B4-BE49-F238E27FC236}">
                <a16:creationId xmlns:a16="http://schemas.microsoft.com/office/drawing/2014/main" id="{1420E7FD-A92F-6CBE-5A80-C9629A215319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8" name="Rectangle 7567">
            <a:extLst>
              <a:ext uri="{FF2B5EF4-FFF2-40B4-BE49-F238E27FC236}">
                <a16:creationId xmlns:a16="http://schemas.microsoft.com/office/drawing/2014/main" id="{9E783904-C266-02D9-4A2D-91D0582CFF38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9" name="Rectangle 7568">
            <a:extLst>
              <a:ext uri="{FF2B5EF4-FFF2-40B4-BE49-F238E27FC236}">
                <a16:creationId xmlns:a16="http://schemas.microsoft.com/office/drawing/2014/main" id="{D2C43587-A40B-163E-D463-887986B0B93D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570" name="Rectangle 7569">
            <a:extLst>
              <a:ext uri="{FF2B5EF4-FFF2-40B4-BE49-F238E27FC236}">
                <a16:creationId xmlns:a16="http://schemas.microsoft.com/office/drawing/2014/main" id="{1DE081E9-66F4-1559-83C1-0A2E42B0DB0E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1" name="Rectangle 7570">
            <a:extLst>
              <a:ext uri="{FF2B5EF4-FFF2-40B4-BE49-F238E27FC236}">
                <a16:creationId xmlns:a16="http://schemas.microsoft.com/office/drawing/2014/main" id="{300CC842-7A66-515F-5759-503D12891F15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2" name="Rectangle 7571">
            <a:extLst>
              <a:ext uri="{FF2B5EF4-FFF2-40B4-BE49-F238E27FC236}">
                <a16:creationId xmlns:a16="http://schemas.microsoft.com/office/drawing/2014/main" id="{CC862578-E95F-95B3-9C93-26C469882692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3" name="Rectangle 7572">
            <a:extLst>
              <a:ext uri="{FF2B5EF4-FFF2-40B4-BE49-F238E27FC236}">
                <a16:creationId xmlns:a16="http://schemas.microsoft.com/office/drawing/2014/main" id="{B9C5F5C0-D54A-7689-14CA-97E58E887E55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4" name="Rectangle 7573">
            <a:extLst>
              <a:ext uri="{FF2B5EF4-FFF2-40B4-BE49-F238E27FC236}">
                <a16:creationId xmlns:a16="http://schemas.microsoft.com/office/drawing/2014/main" id="{820059CD-F3E8-DCDB-F2E6-B151678D46CA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575" name="Rectangle 7574">
            <a:extLst>
              <a:ext uri="{FF2B5EF4-FFF2-40B4-BE49-F238E27FC236}">
                <a16:creationId xmlns:a16="http://schemas.microsoft.com/office/drawing/2014/main" id="{55B2516B-F6BB-88A3-2084-AB4B7B36AB75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6" name="Rectangle 7575">
            <a:extLst>
              <a:ext uri="{FF2B5EF4-FFF2-40B4-BE49-F238E27FC236}">
                <a16:creationId xmlns:a16="http://schemas.microsoft.com/office/drawing/2014/main" id="{B792E419-9956-B3E7-437E-4BAF31E39C14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7" name="Rectangle 7576">
            <a:extLst>
              <a:ext uri="{FF2B5EF4-FFF2-40B4-BE49-F238E27FC236}">
                <a16:creationId xmlns:a16="http://schemas.microsoft.com/office/drawing/2014/main" id="{1E5D646C-12FF-C70F-CDE3-26F5C72EEE62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8" name="Rectangle 7577">
            <a:extLst>
              <a:ext uri="{FF2B5EF4-FFF2-40B4-BE49-F238E27FC236}">
                <a16:creationId xmlns:a16="http://schemas.microsoft.com/office/drawing/2014/main" id="{3CC4BE1A-5492-8889-7767-0697183BD13F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9" name="Rectangle 7578">
            <a:extLst>
              <a:ext uri="{FF2B5EF4-FFF2-40B4-BE49-F238E27FC236}">
                <a16:creationId xmlns:a16="http://schemas.microsoft.com/office/drawing/2014/main" id="{54DBD4B2-250D-0EC7-A944-D00B29718202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7580" name="Rectangle 7579">
            <a:extLst>
              <a:ext uri="{FF2B5EF4-FFF2-40B4-BE49-F238E27FC236}">
                <a16:creationId xmlns:a16="http://schemas.microsoft.com/office/drawing/2014/main" id="{707260B6-8501-B8E5-8D76-47B54EFE2796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1" name="Rectangle 7580">
            <a:extLst>
              <a:ext uri="{FF2B5EF4-FFF2-40B4-BE49-F238E27FC236}">
                <a16:creationId xmlns:a16="http://schemas.microsoft.com/office/drawing/2014/main" id="{DC06B75C-C36B-CF9C-1138-1A18CB47A6B1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2" name="Rectangle 7581">
            <a:extLst>
              <a:ext uri="{FF2B5EF4-FFF2-40B4-BE49-F238E27FC236}">
                <a16:creationId xmlns:a16="http://schemas.microsoft.com/office/drawing/2014/main" id="{704C7D11-6CC5-1A42-BA03-39EC0C4E32F0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3" name="Rectangle 7582">
            <a:extLst>
              <a:ext uri="{FF2B5EF4-FFF2-40B4-BE49-F238E27FC236}">
                <a16:creationId xmlns:a16="http://schemas.microsoft.com/office/drawing/2014/main" id="{0B1B8119-4DBC-3B24-1438-DA0944CDD358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4" name="Rectangle 7583">
            <a:extLst>
              <a:ext uri="{FF2B5EF4-FFF2-40B4-BE49-F238E27FC236}">
                <a16:creationId xmlns:a16="http://schemas.microsoft.com/office/drawing/2014/main" id="{64FD7A13-963B-A39F-B3F2-66DC7B929C67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7585" name="Rectangle 7584">
            <a:extLst>
              <a:ext uri="{FF2B5EF4-FFF2-40B4-BE49-F238E27FC236}">
                <a16:creationId xmlns:a16="http://schemas.microsoft.com/office/drawing/2014/main" id="{E1534340-2849-BB12-1A2E-7982507F9B9B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6" name="Rectangle 7585">
            <a:extLst>
              <a:ext uri="{FF2B5EF4-FFF2-40B4-BE49-F238E27FC236}">
                <a16:creationId xmlns:a16="http://schemas.microsoft.com/office/drawing/2014/main" id="{6D4755B3-EE78-E4C9-54D1-0FA578CBBCD2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7" name="Rectangle 7586">
            <a:extLst>
              <a:ext uri="{FF2B5EF4-FFF2-40B4-BE49-F238E27FC236}">
                <a16:creationId xmlns:a16="http://schemas.microsoft.com/office/drawing/2014/main" id="{A83D6C63-86B3-7064-532B-EB32EBD9A8DD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8" name="Rectangle 7587">
            <a:extLst>
              <a:ext uri="{FF2B5EF4-FFF2-40B4-BE49-F238E27FC236}">
                <a16:creationId xmlns:a16="http://schemas.microsoft.com/office/drawing/2014/main" id="{A313AB7A-338D-CC2A-0B5A-DB394DA8132B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9" name="Rectangle 7588">
            <a:extLst>
              <a:ext uri="{FF2B5EF4-FFF2-40B4-BE49-F238E27FC236}">
                <a16:creationId xmlns:a16="http://schemas.microsoft.com/office/drawing/2014/main" id="{B16EADA1-C4A4-15D9-D08B-0DFDF7400C97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7590" name="Rectangle 7589">
            <a:extLst>
              <a:ext uri="{FF2B5EF4-FFF2-40B4-BE49-F238E27FC236}">
                <a16:creationId xmlns:a16="http://schemas.microsoft.com/office/drawing/2014/main" id="{AF584216-CCB6-0870-7BF2-9F5F6409FC98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1" name="Rectangle 7590">
            <a:extLst>
              <a:ext uri="{FF2B5EF4-FFF2-40B4-BE49-F238E27FC236}">
                <a16:creationId xmlns:a16="http://schemas.microsoft.com/office/drawing/2014/main" id="{4B6A7290-040C-5185-B9E2-9E011A2E296B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2" name="Rectangle 7591">
            <a:extLst>
              <a:ext uri="{FF2B5EF4-FFF2-40B4-BE49-F238E27FC236}">
                <a16:creationId xmlns:a16="http://schemas.microsoft.com/office/drawing/2014/main" id="{A44A6886-27F0-574B-236D-02A9ED80A336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3" name="Rectangle 7592">
            <a:extLst>
              <a:ext uri="{FF2B5EF4-FFF2-40B4-BE49-F238E27FC236}">
                <a16:creationId xmlns:a16="http://schemas.microsoft.com/office/drawing/2014/main" id="{C01D81D0-0019-D9D2-D938-0BB637552BC5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7594" name="Rectangle 7593">
            <a:extLst>
              <a:ext uri="{FF2B5EF4-FFF2-40B4-BE49-F238E27FC236}">
                <a16:creationId xmlns:a16="http://schemas.microsoft.com/office/drawing/2014/main" id="{A4C1D8C3-3030-D07F-9566-E81634BA32F7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5" name="Rectangle 7594">
            <a:extLst>
              <a:ext uri="{FF2B5EF4-FFF2-40B4-BE49-F238E27FC236}">
                <a16:creationId xmlns:a16="http://schemas.microsoft.com/office/drawing/2014/main" id="{676DFFA7-0098-2D5F-528D-3884CB990A2C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6" name="Rectangle 7595">
            <a:extLst>
              <a:ext uri="{FF2B5EF4-FFF2-40B4-BE49-F238E27FC236}">
                <a16:creationId xmlns:a16="http://schemas.microsoft.com/office/drawing/2014/main" id="{8B53F767-374C-81F4-15CE-CD82A2252AED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7" name="Rectangle 7596">
            <a:extLst>
              <a:ext uri="{FF2B5EF4-FFF2-40B4-BE49-F238E27FC236}">
                <a16:creationId xmlns:a16="http://schemas.microsoft.com/office/drawing/2014/main" id="{6FB09259-4B42-EE0C-3851-971AFA7EF34E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8" name="Rectangle 7597">
            <a:extLst>
              <a:ext uri="{FF2B5EF4-FFF2-40B4-BE49-F238E27FC236}">
                <a16:creationId xmlns:a16="http://schemas.microsoft.com/office/drawing/2014/main" id="{288282D6-0069-6DDB-A7B6-B9B9198C8521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9" name="Rectangle 7598">
            <a:extLst>
              <a:ext uri="{FF2B5EF4-FFF2-40B4-BE49-F238E27FC236}">
                <a16:creationId xmlns:a16="http://schemas.microsoft.com/office/drawing/2014/main" id="{5F9516CC-CA3C-B3F8-0FCA-F97E7C9F19C6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7600" name="Rectangle 7599">
            <a:extLst>
              <a:ext uri="{FF2B5EF4-FFF2-40B4-BE49-F238E27FC236}">
                <a16:creationId xmlns:a16="http://schemas.microsoft.com/office/drawing/2014/main" id="{ADB41BEA-037C-F32E-8142-7667919F03F4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1" name="Rectangle 7600">
            <a:extLst>
              <a:ext uri="{FF2B5EF4-FFF2-40B4-BE49-F238E27FC236}">
                <a16:creationId xmlns:a16="http://schemas.microsoft.com/office/drawing/2014/main" id="{412F6314-7214-6C5B-B111-3D0EAF1CDDB3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2" name="Rectangle 7601">
            <a:extLst>
              <a:ext uri="{FF2B5EF4-FFF2-40B4-BE49-F238E27FC236}">
                <a16:creationId xmlns:a16="http://schemas.microsoft.com/office/drawing/2014/main" id="{BBCD4A75-36DC-A69B-4858-7D50C04B8085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3" name="Rectangle 7602">
            <a:extLst>
              <a:ext uri="{FF2B5EF4-FFF2-40B4-BE49-F238E27FC236}">
                <a16:creationId xmlns:a16="http://schemas.microsoft.com/office/drawing/2014/main" id="{D4AAC816-74ED-72AF-F77D-11808B7AD5FF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4" name="Rectangle 7603">
            <a:extLst>
              <a:ext uri="{FF2B5EF4-FFF2-40B4-BE49-F238E27FC236}">
                <a16:creationId xmlns:a16="http://schemas.microsoft.com/office/drawing/2014/main" id="{F7F9E986-9448-8A93-90D5-0431F3EF6D7B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7605" name="Rectangle 7604">
            <a:extLst>
              <a:ext uri="{FF2B5EF4-FFF2-40B4-BE49-F238E27FC236}">
                <a16:creationId xmlns:a16="http://schemas.microsoft.com/office/drawing/2014/main" id="{B9EE04C2-E149-7E12-91C0-A347A44966B3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6" name="Rectangle 7605">
            <a:extLst>
              <a:ext uri="{FF2B5EF4-FFF2-40B4-BE49-F238E27FC236}">
                <a16:creationId xmlns:a16="http://schemas.microsoft.com/office/drawing/2014/main" id="{640870CC-B15B-09BC-47A3-4CC6BAC2DA6E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7" name="Rectangle 7606">
            <a:extLst>
              <a:ext uri="{FF2B5EF4-FFF2-40B4-BE49-F238E27FC236}">
                <a16:creationId xmlns:a16="http://schemas.microsoft.com/office/drawing/2014/main" id="{EA903E29-CCCF-B627-A4A7-66877E49B1AA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8" name="Rectangle 7607">
            <a:extLst>
              <a:ext uri="{FF2B5EF4-FFF2-40B4-BE49-F238E27FC236}">
                <a16:creationId xmlns:a16="http://schemas.microsoft.com/office/drawing/2014/main" id="{FB9E616F-A8C2-F247-110D-074FC476D0E0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7609" name="Rectangle 7608">
            <a:extLst>
              <a:ext uri="{FF2B5EF4-FFF2-40B4-BE49-F238E27FC236}">
                <a16:creationId xmlns:a16="http://schemas.microsoft.com/office/drawing/2014/main" id="{DF51B3E3-6FFB-D21D-45A6-F575F51B8AA6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0" name="Rectangle 7609">
            <a:extLst>
              <a:ext uri="{FF2B5EF4-FFF2-40B4-BE49-F238E27FC236}">
                <a16:creationId xmlns:a16="http://schemas.microsoft.com/office/drawing/2014/main" id="{D77C69F0-DC29-C4D8-86BE-2437B5D6A770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1" name="Rectangle 7610">
            <a:extLst>
              <a:ext uri="{FF2B5EF4-FFF2-40B4-BE49-F238E27FC236}">
                <a16:creationId xmlns:a16="http://schemas.microsoft.com/office/drawing/2014/main" id="{FE017A0B-CEE2-8F9C-9124-5094824346D0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2" name="Rectangle 7611">
            <a:extLst>
              <a:ext uri="{FF2B5EF4-FFF2-40B4-BE49-F238E27FC236}">
                <a16:creationId xmlns:a16="http://schemas.microsoft.com/office/drawing/2014/main" id="{51DB8013-EC11-19A5-CC30-300103E2CFE7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3" name="Rectangle 7612">
            <a:extLst>
              <a:ext uri="{FF2B5EF4-FFF2-40B4-BE49-F238E27FC236}">
                <a16:creationId xmlns:a16="http://schemas.microsoft.com/office/drawing/2014/main" id="{490BAE54-DA49-7AF6-DF9F-A606711D3526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7614" name="Rectangle 7613">
            <a:extLst>
              <a:ext uri="{FF2B5EF4-FFF2-40B4-BE49-F238E27FC236}">
                <a16:creationId xmlns:a16="http://schemas.microsoft.com/office/drawing/2014/main" id="{22CE200A-D1AE-E86E-4E18-4D46A9D403EB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5" name="Rectangle 7614">
            <a:extLst>
              <a:ext uri="{FF2B5EF4-FFF2-40B4-BE49-F238E27FC236}">
                <a16:creationId xmlns:a16="http://schemas.microsoft.com/office/drawing/2014/main" id="{3FF822D8-263B-2030-D928-7A67FD8A3579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6" name="Rectangle 7615">
            <a:extLst>
              <a:ext uri="{FF2B5EF4-FFF2-40B4-BE49-F238E27FC236}">
                <a16:creationId xmlns:a16="http://schemas.microsoft.com/office/drawing/2014/main" id="{F05F97F2-3C6A-BD96-0A5D-BC05D2E8F05C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7" name="Rectangle 7616">
            <a:extLst>
              <a:ext uri="{FF2B5EF4-FFF2-40B4-BE49-F238E27FC236}">
                <a16:creationId xmlns:a16="http://schemas.microsoft.com/office/drawing/2014/main" id="{F6D9361B-34C1-6BBF-F4B0-C5038C8E578E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8" name="Rectangle 7617">
            <a:extLst>
              <a:ext uri="{FF2B5EF4-FFF2-40B4-BE49-F238E27FC236}">
                <a16:creationId xmlns:a16="http://schemas.microsoft.com/office/drawing/2014/main" id="{C7E04CA8-8C10-7ACD-6791-39EA4DC2BD52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7619" name="Rectangle 7618">
            <a:extLst>
              <a:ext uri="{FF2B5EF4-FFF2-40B4-BE49-F238E27FC236}">
                <a16:creationId xmlns:a16="http://schemas.microsoft.com/office/drawing/2014/main" id="{89D3305A-6BC3-2C92-70C0-0CBBD016DDF5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7620" name="Rectangle 7619">
            <a:extLst>
              <a:ext uri="{FF2B5EF4-FFF2-40B4-BE49-F238E27FC236}">
                <a16:creationId xmlns:a16="http://schemas.microsoft.com/office/drawing/2014/main" id="{F93DE95E-7C1D-7AB4-A244-F7C0C635EC6A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1" name="Rectangle 7620">
            <a:extLst>
              <a:ext uri="{FF2B5EF4-FFF2-40B4-BE49-F238E27FC236}">
                <a16:creationId xmlns:a16="http://schemas.microsoft.com/office/drawing/2014/main" id="{22F1401E-4FA6-AFD2-3B71-6E3A858AA573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2" name="Rectangle 7621">
            <a:extLst>
              <a:ext uri="{FF2B5EF4-FFF2-40B4-BE49-F238E27FC236}">
                <a16:creationId xmlns:a16="http://schemas.microsoft.com/office/drawing/2014/main" id="{6D11F600-C76B-2C83-A82D-BAF4469C7F16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7623" name="Rectangle 7622">
            <a:extLst>
              <a:ext uri="{FF2B5EF4-FFF2-40B4-BE49-F238E27FC236}">
                <a16:creationId xmlns:a16="http://schemas.microsoft.com/office/drawing/2014/main" id="{BFAAB4E8-40D6-E554-D692-2249D3021F74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4" name="Rectangle 7623">
            <a:extLst>
              <a:ext uri="{FF2B5EF4-FFF2-40B4-BE49-F238E27FC236}">
                <a16:creationId xmlns:a16="http://schemas.microsoft.com/office/drawing/2014/main" id="{C92F8F37-6FA2-5584-5298-7A871CAB78FF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5" name="Rectangle 7624">
            <a:extLst>
              <a:ext uri="{FF2B5EF4-FFF2-40B4-BE49-F238E27FC236}">
                <a16:creationId xmlns:a16="http://schemas.microsoft.com/office/drawing/2014/main" id="{1B04EFB9-E15E-687D-1961-30B14B86B185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7626" name="Rectangle 7625">
            <a:extLst>
              <a:ext uri="{FF2B5EF4-FFF2-40B4-BE49-F238E27FC236}">
                <a16:creationId xmlns:a16="http://schemas.microsoft.com/office/drawing/2014/main" id="{25417DF9-2CB3-C2E8-C644-F8D00F7A7602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7627" name="Rectangle 7626">
            <a:extLst>
              <a:ext uri="{FF2B5EF4-FFF2-40B4-BE49-F238E27FC236}">
                <a16:creationId xmlns:a16="http://schemas.microsoft.com/office/drawing/2014/main" id="{B88B277E-7EFF-F18F-DB0E-9469194752FE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7628" name="Rectangle 7627">
            <a:extLst>
              <a:ext uri="{FF2B5EF4-FFF2-40B4-BE49-F238E27FC236}">
                <a16:creationId xmlns:a16="http://schemas.microsoft.com/office/drawing/2014/main" id="{F59D54D4-A97C-6CEF-1A58-9AF9EC1B16FA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9" name="Rectangle 7628">
            <a:extLst>
              <a:ext uri="{FF2B5EF4-FFF2-40B4-BE49-F238E27FC236}">
                <a16:creationId xmlns:a16="http://schemas.microsoft.com/office/drawing/2014/main" id="{2B12C555-176E-4864-998B-140EE7430D31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0" name="Rectangle 7629">
            <a:extLst>
              <a:ext uri="{FF2B5EF4-FFF2-40B4-BE49-F238E27FC236}">
                <a16:creationId xmlns:a16="http://schemas.microsoft.com/office/drawing/2014/main" id="{872476F4-45DE-2F32-0C6B-3C312FAD74EB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1" name="Rectangle 7630">
            <a:extLst>
              <a:ext uri="{FF2B5EF4-FFF2-40B4-BE49-F238E27FC236}">
                <a16:creationId xmlns:a16="http://schemas.microsoft.com/office/drawing/2014/main" id="{A7589FDC-729A-2DC6-165C-BB637C293474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7632" name="Rectangle 7631">
            <a:extLst>
              <a:ext uri="{FF2B5EF4-FFF2-40B4-BE49-F238E27FC236}">
                <a16:creationId xmlns:a16="http://schemas.microsoft.com/office/drawing/2014/main" id="{A78D30F2-EBA6-6FC3-9288-2E873183EC1E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3" name="Rectangle 7632">
            <a:extLst>
              <a:ext uri="{FF2B5EF4-FFF2-40B4-BE49-F238E27FC236}">
                <a16:creationId xmlns:a16="http://schemas.microsoft.com/office/drawing/2014/main" id="{2F290B77-AC22-EA5F-D268-E1C7ADB0C06C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4" name="Rectangle 7633">
            <a:extLst>
              <a:ext uri="{FF2B5EF4-FFF2-40B4-BE49-F238E27FC236}">
                <a16:creationId xmlns:a16="http://schemas.microsoft.com/office/drawing/2014/main" id="{2D967DEE-6E25-B82F-3EA2-F414A599362B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5" name="Rectangle 7634">
            <a:extLst>
              <a:ext uri="{FF2B5EF4-FFF2-40B4-BE49-F238E27FC236}">
                <a16:creationId xmlns:a16="http://schemas.microsoft.com/office/drawing/2014/main" id="{75A02E1E-B31B-8D10-0120-FD9623ED383F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6" name="Rectangle 7635">
            <a:extLst>
              <a:ext uri="{FF2B5EF4-FFF2-40B4-BE49-F238E27FC236}">
                <a16:creationId xmlns:a16="http://schemas.microsoft.com/office/drawing/2014/main" id="{25C29D52-5684-9D9A-CB20-E21646DD67EE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7" name="Rectangle 7636">
            <a:extLst>
              <a:ext uri="{FF2B5EF4-FFF2-40B4-BE49-F238E27FC236}">
                <a16:creationId xmlns:a16="http://schemas.microsoft.com/office/drawing/2014/main" id="{6EACA73C-0D18-1E86-3861-C7B9E417EE42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7638" name="Rectangle 7637">
            <a:extLst>
              <a:ext uri="{FF2B5EF4-FFF2-40B4-BE49-F238E27FC236}">
                <a16:creationId xmlns:a16="http://schemas.microsoft.com/office/drawing/2014/main" id="{5EE430E2-42E0-6F79-332E-5BA8D656B16B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9" name="Rectangle 7638">
            <a:extLst>
              <a:ext uri="{FF2B5EF4-FFF2-40B4-BE49-F238E27FC236}">
                <a16:creationId xmlns:a16="http://schemas.microsoft.com/office/drawing/2014/main" id="{EC56F809-8306-D7DC-2EAD-C7B12F34787F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7640" name="Rectangle 7639">
            <a:extLst>
              <a:ext uri="{FF2B5EF4-FFF2-40B4-BE49-F238E27FC236}">
                <a16:creationId xmlns:a16="http://schemas.microsoft.com/office/drawing/2014/main" id="{FB9A5D06-5789-DBB1-2541-935BC8557A51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1" name="Rectangle 7640">
            <a:extLst>
              <a:ext uri="{FF2B5EF4-FFF2-40B4-BE49-F238E27FC236}">
                <a16:creationId xmlns:a16="http://schemas.microsoft.com/office/drawing/2014/main" id="{40528FBE-F9B4-4957-CC8D-9806AE627C4B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7642" name="Rectangle 7641">
            <a:extLst>
              <a:ext uri="{FF2B5EF4-FFF2-40B4-BE49-F238E27FC236}">
                <a16:creationId xmlns:a16="http://schemas.microsoft.com/office/drawing/2014/main" id="{00004515-2094-49BD-EF4E-4EED9CBA2BC7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3" name="Rectangle 7642">
            <a:extLst>
              <a:ext uri="{FF2B5EF4-FFF2-40B4-BE49-F238E27FC236}">
                <a16:creationId xmlns:a16="http://schemas.microsoft.com/office/drawing/2014/main" id="{CD7D3C4C-A301-9E2B-5651-D21512DE1D7C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4" name="Rectangle 7643">
            <a:extLst>
              <a:ext uri="{FF2B5EF4-FFF2-40B4-BE49-F238E27FC236}">
                <a16:creationId xmlns:a16="http://schemas.microsoft.com/office/drawing/2014/main" id="{204D3E3C-95EB-27D5-2416-05659E332221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5" name="Rectangle 7644">
            <a:extLst>
              <a:ext uri="{FF2B5EF4-FFF2-40B4-BE49-F238E27FC236}">
                <a16:creationId xmlns:a16="http://schemas.microsoft.com/office/drawing/2014/main" id="{4B60489B-0B5A-2062-3AC0-23ECE107D498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7646" name="Rectangle 7645">
            <a:extLst>
              <a:ext uri="{FF2B5EF4-FFF2-40B4-BE49-F238E27FC236}">
                <a16:creationId xmlns:a16="http://schemas.microsoft.com/office/drawing/2014/main" id="{C031CAA6-8ADF-9199-719F-69A478A200E0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7" name="Rectangle 7646">
            <a:extLst>
              <a:ext uri="{FF2B5EF4-FFF2-40B4-BE49-F238E27FC236}">
                <a16:creationId xmlns:a16="http://schemas.microsoft.com/office/drawing/2014/main" id="{D04D5C4D-D84F-24F1-FF07-929F60A3EB34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8" name="Rectangle 7647">
            <a:extLst>
              <a:ext uri="{FF2B5EF4-FFF2-40B4-BE49-F238E27FC236}">
                <a16:creationId xmlns:a16="http://schemas.microsoft.com/office/drawing/2014/main" id="{9888EF2B-8C7F-9243-39DA-B2936255206E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9" name="Rectangle 7648">
            <a:extLst>
              <a:ext uri="{FF2B5EF4-FFF2-40B4-BE49-F238E27FC236}">
                <a16:creationId xmlns:a16="http://schemas.microsoft.com/office/drawing/2014/main" id="{17FCEDC8-7DC8-5538-EBE7-45F6549793D7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0" name="Rectangle 7649">
            <a:extLst>
              <a:ext uri="{FF2B5EF4-FFF2-40B4-BE49-F238E27FC236}">
                <a16:creationId xmlns:a16="http://schemas.microsoft.com/office/drawing/2014/main" id="{7238DF53-2085-C02C-C7B5-83F6CA584AEE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7651" name="Rectangle 7650">
            <a:extLst>
              <a:ext uri="{FF2B5EF4-FFF2-40B4-BE49-F238E27FC236}">
                <a16:creationId xmlns:a16="http://schemas.microsoft.com/office/drawing/2014/main" id="{5BA2387C-A670-D500-20CD-FF6AE84162AA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7652" name="Rectangle 7651">
            <a:extLst>
              <a:ext uri="{FF2B5EF4-FFF2-40B4-BE49-F238E27FC236}">
                <a16:creationId xmlns:a16="http://schemas.microsoft.com/office/drawing/2014/main" id="{C931869C-0423-DCD8-355E-3D43CCD1BA43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3" name="Rectangle 7652">
            <a:extLst>
              <a:ext uri="{FF2B5EF4-FFF2-40B4-BE49-F238E27FC236}">
                <a16:creationId xmlns:a16="http://schemas.microsoft.com/office/drawing/2014/main" id="{EA48659B-0B47-6220-9CEB-D3DB2532D480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4" name="Rectangle 7653">
            <a:extLst>
              <a:ext uri="{FF2B5EF4-FFF2-40B4-BE49-F238E27FC236}">
                <a16:creationId xmlns:a16="http://schemas.microsoft.com/office/drawing/2014/main" id="{255C7143-F502-89E2-255E-694CAE460625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5" name="Rectangle 7654">
            <a:extLst>
              <a:ext uri="{FF2B5EF4-FFF2-40B4-BE49-F238E27FC236}">
                <a16:creationId xmlns:a16="http://schemas.microsoft.com/office/drawing/2014/main" id="{03DEE30D-B454-BA64-3D22-82DD95FA3026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7656" name="Rectangle 7655">
            <a:extLst>
              <a:ext uri="{FF2B5EF4-FFF2-40B4-BE49-F238E27FC236}">
                <a16:creationId xmlns:a16="http://schemas.microsoft.com/office/drawing/2014/main" id="{E76E017F-98E1-7EEA-552F-0BD11BE40943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7" name="Rectangle 7656">
            <a:extLst>
              <a:ext uri="{FF2B5EF4-FFF2-40B4-BE49-F238E27FC236}">
                <a16:creationId xmlns:a16="http://schemas.microsoft.com/office/drawing/2014/main" id="{8A744CC5-2518-D789-36D1-505CFDA1A050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8" name="Rectangle 7657">
            <a:extLst>
              <a:ext uri="{FF2B5EF4-FFF2-40B4-BE49-F238E27FC236}">
                <a16:creationId xmlns:a16="http://schemas.microsoft.com/office/drawing/2014/main" id="{3942B000-DA8C-B36C-7DD9-06BA5CB90C2C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9" name="Rectangle 7658">
            <a:extLst>
              <a:ext uri="{FF2B5EF4-FFF2-40B4-BE49-F238E27FC236}">
                <a16:creationId xmlns:a16="http://schemas.microsoft.com/office/drawing/2014/main" id="{AFF2524B-DCEA-8E55-6C34-FFA769BF7D65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7660" name="Rectangle 7659">
            <a:extLst>
              <a:ext uri="{FF2B5EF4-FFF2-40B4-BE49-F238E27FC236}">
                <a16:creationId xmlns:a16="http://schemas.microsoft.com/office/drawing/2014/main" id="{B3289961-68ED-610E-51E8-FBF33631E5E7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1" name="Rectangle 7660">
            <a:extLst>
              <a:ext uri="{FF2B5EF4-FFF2-40B4-BE49-F238E27FC236}">
                <a16:creationId xmlns:a16="http://schemas.microsoft.com/office/drawing/2014/main" id="{BB3B6522-EEC4-52F8-E695-092DCF337728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2" name="Rectangle 7661">
            <a:extLst>
              <a:ext uri="{FF2B5EF4-FFF2-40B4-BE49-F238E27FC236}">
                <a16:creationId xmlns:a16="http://schemas.microsoft.com/office/drawing/2014/main" id="{CC6CFEA9-66A4-ABCE-EBDB-830D0DC07C04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3" name="Rectangle 7662">
            <a:extLst>
              <a:ext uri="{FF2B5EF4-FFF2-40B4-BE49-F238E27FC236}">
                <a16:creationId xmlns:a16="http://schemas.microsoft.com/office/drawing/2014/main" id="{5972ED16-0CBF-C77E-53C2-F544F3A2CB1D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4" name="Rectangle 7663">
            <a:extLst>
              <a:ext uri="{FF2B5EF4-FFF2-40B4-BE49-F238E27FC236}">
                <a16:creationId xmlns:a16="http://schemas.microsoft.com/office/drawing/2014/main" id="{DB68B6DB-0DEF-CA7E-9BF5-B5B7B9C5D1B8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5" name="Rectangle 7664">
            <a:extLst>
              <a:ext uri="{FF2B5EF4-FFF2-40B4-BE49-F238E27FC236}">
                <a16:creationId xmlns:a16="http://schemas.microsoft.com/office/drawing/2014/main" id="{447BF912-7A25-0F24-BC31-891757DD81EF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6" name="Rectangle 7665">
            <a:extLst>
              <a:ext uri="{FF2B5EF4-FFF2-40B4-BE49-F238E27FC236}">
                <a16:creationId xmlns:a16="http://schemas.microsoft.com/office/drawing/2014/main" id="{809AAB09-8CEE-2FAE-96C4-B9CB2A5C505B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7" name="Rectangle 7666">
            <a:extLst>
              <a:ext uri="{FF2B5EF4-FFF2-40B4-BE49-F238E27FC236}">
                <a16:creationId xmlns:a16="http://schemas.microsoft.com/office/drawing/2014/main" id="{60B574AC-E6F9-39A5-0895-20E1FAC72ADB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8" name="Rectangle 7667">
            <a:extLst>
              <a:ext uri="{FF2B5EF4-FFF2-40B4-BE49-F238E27FC236}">
                <a16:creationId xmlns:a16="http://schemas.microsoft.com/office/drawing/2014/main" id="{079CD8CB-6929-20B0-2208-E89993DF6E13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9" name="Rectangle 7668">
            <a:extLst>
              <a:ext uri="{FF2B5EF4-FFF2-40B4-BE49-F238E27FC236}">
                <a16:creationId xmlns:a16="http://schemas.microsoft.com/office/drawing/2014/main" id="{115EDF2F-B0C0-BDBC-B72F-6A41A97FCE60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7670" name="Rectangle 7669">
            <a:extLst>
              <a:ext uri="{FF2B5EF4-FFF2-40B4-BE49-F238E27FC236}">
                <a16:creationId xmlns:a16="http://schemas.microsoft.com/office/drawing/2014/main" id="{247664D5-2D6F-7E1E-BC1D-E75453B37B90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1" name="Rectangle 7670">
            <a:extLst>
              <a:ext uri="{FF2B5EF4-FFF2-40B4-BE49-F238E27FC236}">
                <a16:creationId xmlns:a16="http://schemas.microsoft.com/office/drawing/2014/main" id="{B3E26AC7-36CE-7B7E-84B9-42D4DC340D7E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2" name="Rectangle 7671">
            <a:extLst>
              <a:ext uri="{FF2B5EF4-FFF2-40B4-BE49-F238E27FC236}">
                <a16:creationId xmlns:a16="http://schemas.microsoft.com/office/drawing/2014/main" id="{0C0EE5A8-0D5A-3B9E-B913-7E3B38514AF1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3" name="Rectangle 7672">
            <a:extLst>
              <a:ext uri="{FF2B5EF4-FFF2-40B4-BE49-F238E27FC236}">
                <a16:creationId xmlns:a16="http://schemas.microsoft.com/office/drawing/2014/main" id="{30522CC6-0886-293E-EE79-4F2004CFA949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7674" name="Rectangle 7673">
            <a:extLst>
              <a:ext uri="{FF2B5EF4-FFF2-40B4-BE49-F238E27FC236}">
                <a16:creationId xmlns:a16="http://schemas.microsoft.com/office/drawing/2014/main" id="{2CB87EF7-A65D-A663-28D8-49DA6A08C1CC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5" name="Rectangle 7674">
            <a:extLst>
              <a:ext uri="{FF2B5EF4-FFF2-40B4-BE49-F238E27FC236}">
                <a16:creationId xmlns:a16="http://schemas.microsoft.com/office/drawing/2014/main" id="{DB49998F-DBD9-ED2F-A3A9-59738F2245B2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6" name="Rectangle 7675">
            <a:extLst>
              <a:ext uri="{FF2B5EF4-FFF2-40B4-BE49-F238E27FC236}">
                <a16:creationId xmlns:a16="http://schemas.microsoft.com/office/drawing/2014/main" id="{1516DF4E-AF5E-75CF-D9D9-78CCF4206423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7" name="Rectangle 7676">
            <a:extLst>
              <a:ext uri="{FF2B5EF4-FFF2-40B4-BE49-F238E27FC236}">
                <a16:creationId xmlns:a16="http://schemas.microsoft.com/office/drawing/2014/main" id="{968F3262-5CDB-179B-8B86-B0DBD96832FB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8" name="Rectangle 7677">
            <a:extLst>
              <a:ext uri="{FF2B5EF4-FFF2-40B4-BE49-F238E27FC236}">
                <a16:creationId xmlns:a16="http://schemas.microsoft.com/office/drawing/2014/main" id="{D96AD4B3-6B2A-D68E-D5D1-7606FD972EBE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9" name="Rectangle 7678">
            <a:extLst>
              <a:ext uri="{FF2B5EF4-FFF2-40B4-BE49-F238E27FC236}">
                <a16:creationId xmlns:a16="http://schemas.microsoft.com/office/drawing/2014/main" id="{98F69C79-8377-7050-B030-219E3BE547A7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7680" name="Rectangle 7679">
            <a:extLst>
              <a:ext uri="{FF2B5EF4-FFF2-40B4-BE49-F238E27FC236}">
                <a16:creationId xmlns:a16="http://schemas.microsoft.com/office/drawing/2014/main" id="{7F07C61D-E528-FF36-F75C-A553D0D1C4B0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7681" name="Rectangle 7680">
            <a:extLst>
              <a:ext uri="{FF2B5EF4-FFF2-40B4-BE49-F238E27FC236}">
                <a16:creationId xmlns:a16="http://schemas.microsoft.com/office/drawing/2014/main" id="{18881F33-71C0-772B-5550-D5CD2DB40D06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2" name="Rectangle 7681">
            <a:extLst>
              <a:ext uri="{FF2B5EF4-FFF2-40B4-BE49-F238E27FC236}">
                <a16:creationId xmlns:a16="http://schemas.microsoft.com/office/drawing/2014/main" id="{E5026979-B2FC-675E-C1D0-661E380B5EE7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7683" name="Rectangle 7682">
            <a:extLst>
              <a:ext uri="{FF2B5EF4-FFF2-40B4-BE49-F238E27FC236}">
                <a16:creationId xmlns:a16="http://schemas.microsoft.com/office/drawing/2014/main" id="{FA06B9BA-3238-7EDE-2E29-2DD84511F6B1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7684" name="Rectangle 7683">
            <a:extLst>
              <a:ext uri="{FF2B5EF4-FFF2-40B4-BE49-F238E27FC236}">
                <a16:creationId xmlns:a16="http://schemas.microsoft.com/office/drawing/2014/main" id="{C48240CC-9865-8CDA-4000-8947DA40134E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7685" name="Rectangle 7684">
            <a:extLst>
              <a:ext uri="{FF2B5EF4-FFF2-40B4-BE49-F238E27FC236}">
                <a16:creationId xmlns:a16="http://schemas.microsoft.com/office/drawing/2014/main" id="{06D6C32B-DC8F-03FE-0AE1-F9500F875F76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7686" name="Rectangle 7685">
            <a:extLst>
              <a:ext uri="{FF2B5EF4-FFF2-40B4-BE49-F238E27FC236}">
                <a16:creationId xmlns:a16="http://schemas.microsoft.com/office/drawing/2014/main" id="{CAB9F054-91FA-1EA5-8060-2D813782E08A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7" name="Rectangle 7686">
            <a:extLst>
              <a:ext uri="{FF2B5EF4-FFF2-40B4-BE49-F238E27FC236}">
                <a16:creationId xmlns:a16="http://schemas.microsoft.com/office/drawing/2014/main" id="{9D079808-D5A9-E142-8309-330F9FA86C45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8" name="Rectangle 7687">
            <a:extLst>
              <a:ext uri="{FF2B5EF4-FFF2-40B4-BE49-F238E27FC236}">
                <a16:creationId xmlns:a16="http://schemas.microsoft.com/office/drawing/2014/main" id="{228D3E47-EB1B-E63A-9DE9-0C0AF9FBDBA3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242</xdr:row>
      <xdr:rowOff>0</xdr:rowOff>
    </xdr:from>
    <xdr:to>
      <xdr:col>15</xdr:col>
      <xdr:colOff>120063</xdr:colOff>
      <xdr:row>256</xdr:row>
      <xdr:rowOff>91819</xdr:rowOff>
    </xdr:to>
    <xdr:grpSp>
      <xdr:nvGrpSpPr>
        <xdr:cNvPr id="7689" name="Group 7688">
          <a:extLst>
            <a:ext uri="{FF2B5EF4-FFF2-40B4-BE49-F238E27FC236}">
              <a16:creationId xmlns:a16="http://schemas.microsoft.com/office/drawing/2014/main" id="{F301A5CC-F161-4247-B778-FCA6508A61F3}"/>
            </a:ext>
          </a:extLst>
        </xdr:cNvPr>
        <xdr:cNvGrpSpPr/>
      </xdr:nvGrpSpPr>
      <xdr:grpSpPr>
        <a:xfrm>
          <a:off x="114300" y="81257775"/>
          <a:ext cx="4853988" cy="4825744"/>
          <a:chOff x="85725" y="314325"/>
          <a:chExt cx="4853988" cy="4825744"/>
        </a:xfrm>
      </xdr:grpSpPr>
      <xdr:sp macro="" textlink="">
        <xdr:nvSpPr>
          <xdr:cNvPr id="7690" name="Rectangle 7689">
            <a:extLst>
              <a:ext uri="{FF2B5EF4-FFF2-40B4-BE49-F238E27FC236}">
                <a16:creationId xmlns:a16="http://schemas.microsoft.com/office/drawing/2014/main" id="{86E73BA2-4A71-98A8-DDD4-6CD5A18D8CED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1" name="Rectangle 7690">
            <a:extLst>
              <a:ext uri="{FF2B5EF4-FFF2-40B4-BE49-F238E27FC236}">
                <a16:creationId xmlns:a16="http://schemas.microsoft.com/office/drawing/2014/main" id="{5B67456D-5D6E-E736-3033-1B7EC558A5FF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2" name="Rectangle 7691">
            <a:extLst>
              <a:ext uri="{FF2B5EF4-FFF2-40B4-BE49-F238E27FC236}">
                <a16:creationId xmlns:a16="http://schemas.microsoft.com/office/drawing/2014/main" id="{539B20AA-765B-9EF5-E7E5-0C3D4371BDE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3" name="Rectangle 7692">
            <a:extLst>
              <a:ext uri="{FF2B5EF4-FFF2-40B4-BE49-F238E27FC236}">
                <a16:creationId xmlns:a16="http://schemas.microsoft.com/office/drawing/2014/main" id="{AFF24FDA-8F54-9859-61DB-32CEEE9CAAFE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4" name="Rectangle 7693">
            <a:extLst>
              <a:ext uri="{FF2B5EF4-FFF2-40B4-BE49-F238E27FC236}">
                <a16:creationId xmlns:a16="http://schemas.microsoft.com/office/drawing/2014/main" id="{C0472D21-F82D-038D-C63F-38E6C8CBE3AF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5" name="Rectangle 7694">
            <a:extLst>
              <a:ext uri="{FF2B5EF4-FFF2-40B4-BE49-F238E27FC236}">
                <a16:creationId xmlns:a16="http://schemas.microsoft.com/office/drawing/2014/main" id="{A88D60C5-6F23-F0EF-B169-874FA1FDD820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6" name="Rectangle 7695">
            <a:extLst>
              <a:ext uri="{FF2B5EF4-FFF2-40B4-BE49-F238E27FC236}">
                <a16:creationId xmlns:a16="http://schemas.microsoft.com/office/drawing/2014/main" id="{EAAC8005-F7CD-CF7C-C075-0CFABDB585FB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7" name="Rectangle 7696">
            <a:extLst>
              <a:ext uri="{FF2B5EF4-FFF2-40B4-BE49-F238E27FC236}">
                <a16:creationId xmlns:a16="http://schemas.microsoft.com/office/drawing/2014/main" id="{0E5EB34D-7BE2-E565-9185-4280E7560837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8" name="Rectangle 7697">
            <a:extLst>
              <a:ext uri="{FF2B5EF4-FFF2-40B4-BE49-F238E27FC236}">
                <a16:creationId xmlns:a16="http://schemas.microsoft.com/office/drawing/2014/main" id="{5D031614-6C78-0D0E-FA9E-DC9A73BE99A1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9" name="Rectangle 7698">
            <a:extLst>
              <a:ext uri="{FF2B5EF4-FFF2-40B4-BE49-F238E27FC236}">
                <a16:creationId xmlns:a16="http://schemas.microsoft.com/office/drawing/2014/main" id="{E672F1BB-B8A9-F165-B1F9-FE2E04A8DF1E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0" name="Rectangle 7699">
            <a:extLst>
              <a:ext uri="{FF2B5EF4-FFF2-40B4-BE49-F238E27FC236}">
                <a16:creationId xmlns:a16="http://schemas.microsoft.com/office/drawing/2014/main" id="{E93365F1-A07A-3657-B690-FFFD7EC1FC7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1" name="Rectangle 7700">
            <a:extLst>
              <a:ext uri="{FF2B5EF4-FFF2-40B4-BE49-F238E27FC236}">
                <a16:creationId xmlns:a16="http://schemas.microsoft.com/office/drawing/2014/main" id="{7B2D1EB0-3784-2241-774A-7B0D240E1F26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2" name="Rectangle 7701">
            <a:extLst>
              <a:ext uri="{FF2B5EF4-FFF2-40B4-BE49-F238E27FC236}">
                <a16:creationId xmlns:a16="http://schemas.microsoft.com/office/drawing/2014/main" id="{3E59C225-653F-426D-2633-8ECBB7FBDD77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3" name="Rectangle 7702">
            <a:extLst>
              <a:ext uri="{FF2B5EF4-FFF2-40B4-BE49-F238E27FC236}">
                <a16:creationId xmlns:a16="http://schemas.microsoft.com/office/drawing/2014/main" id="{F0A437FC-408B-2491-ED6B-13A51653C81F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4" name="Rectangle 7703">
            <a:extLst>
              <a:ext uri="{FF2B5EF4-FFF2-40B4-BE49-F238E27FC236}">
                <a16:creationId xmlns:a16="http://schemas.microsoft.com/office/drawing/2014/main" id="{44D699EB-8AAD-083F-3BA1-AE3C7021A7BC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5" name="Rectangle 7704">
            <a:extLst>
              <a:ext uri="{FF2B5EF4-FFF2-40B4-BE49-F238E27FC236}">
                <a16:creationId xmlns:a16="http://schemas.microsoft.com/office/drawing/2014/main" id="{E5C7E732-90F7-E6B1-85B5-D0F74087F02B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6" name="Rectangle 7705">
            <a:extLst>
              <a:ext uri="{FF2B5EF4-FFF2-40B4-BE49-F238E27FC236}">
                <a16:creationId xmlns:a16="http://schemas.microsoft.com/office/drawing/2014/main" id="{E2C399D9-6055-4BB8-43B5-2F4748D4C87A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7" name="Rectangle 7706">
            <a:extLst>
              <a:ext uri="{FF2B5EF4-FFF2-40B4-BE49-F238E27FC236}">
                <a16:creationId xmlns:a16="http://schemas.microsoft.com/office/drawing/2014/main" id="{5B4E359B-F5DC-AE1B-F7CE-A7867DCFF9EF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8" name="Rectangle 7707">
            <a:extLst>
              <a:ext uri="{FF2B5EF4-FFF2-40B4-BE49-F238E27FC236}">
                <a16:creationId xmlns:a16="http://schemas.microsoft.com/office/drawing/2014/main" id="{63D01B98-3984-77ED-42C7-927C8CCB6771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9" name="Rectangle 7708">
            <a:extLst>
              <a:ext uri="{FF2B5EF4-FFF2-40B4-BE49-F238E27FC236}">
                <a16:creationId xmlns:a16="http://schemas.microsoft.com/office/drawing/2014/main" id="{D6AF9694-C868-46B6-2720-2BB4DE096522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0" name="Rectangle 7709">
            <a:extLst>
              <a:ext uri="{FF2B5EF4-FFF2-40B4-BE49-F238E27FC236}">
                <a16:creationId xmlns:a16="http://schemas.microsoft.com/office/drawing/2014/main" id="{E0C9B565-F339-3545-432E-EA28AE4C000B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1" name="Rectangle 7710">
            <a:extLst>
              <a:ext uri="{FF2B5EF4-FFF2-40B4-BE49-F238E27FC236}">
                <a16:creationId xmlns:a16="http://schemas.microsoft.com/office/drawing/2014/main" id="{14596393-DB3E-5343-D50D-4CF43468EB21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2" name="Rectangle 7711">
            <a:extLst>
              <a:ext uri="{FF2B5EF4-FFF2-40B4-BE49-F238E27FC236}">
                <a16:creationId xmlns:a16="http://schemas.microsoft.com/office/drawing/2014/main" id="{7FEAE3B6-AEA8-52B2-FD27-84A9ED45523B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3" name="Rectangle 7712">
            <a:extLst>
              <a:ext uri="{FF2B5EF4-FFF2-40B4-BE49-F238E27FC236}">
                <a16:creationId xmlns:a16="http://schemas.microsoft.com/office/drawing/2014/main" id="{68770CD1-5896-9104-5E98-81239A47A3B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4" name="Rectangle 7713">
            <a:extLst>
              <a:ext uri="{FF2B5EF4-FFF2-40B4-BE49-F238E27FC236}">
                <a16:creationId xmlns:a16="http://schemas.microsoft.com/office/drawing/2014/main" id="{35AFEA96-437D-DB58-1E7F-200E5DFF23CE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5" name="Rectangle 7714">
            <a:extLst>
              <a:ext uri="{FF2B5EF4-FFF2-40B4-BE49-F238E27FC236}">
                <a16:creationId xmlns:a16="http://schemas.microsoft.com/office/drawing/2014/main" id="{E346CC08-641C-F9BA-C690-C9B44D8C19B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6" name="Rectangle 7715">
            <a:extLst>
              <a:ext uri="{FF2B5EF4-FFF2-40B4-BE49-F238E27FC236}">
                <a16:creationId xmlns:a16="http://schemas.microsoft.com/office/drawing/2014/main" id="{7B01FF2B-546B-3AAD-104B-857C9B090227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7" name="Rectangle 7716">
            <a:extLst>
              <a:ext uri="{FF2B5EF4-FFF2-40B4-BE49-F238E27FC236}">
                <a16:creationId xmlns:a16="http://schemas.microsoft.com/office/drawing/2014/main" id="{0BDA3146-4B36-2CF2-0A06-EB76AB9B97BB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8" name="Rectangle 7717">
            <a:extLst>
              <a:ext uri="{FF2B5EF4-FFF2-40B4-BE49-F238E27FC236}">
                <a16:creationId xmlns:a16="http://schemas.microsoft.com/office/drawing/2014/main" id="{5C65ADEF-2777-B2A0-F142-6555DDE5BB26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9" name="Rectangle 7718">
            <a:extLst>
              <a:ext uri="{FF2B5EF4-FFF2-40B4-BE49-F238E27FC236}">
                <a16:creationId xmlns:a16="http://schemas.microsoft.com/office/drawing/2014/main" id="{C7B59CBD-E954-78EC-4A5A-3EF93482D405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0" name="Rectangle 7719">
            <a:extLst>
              <a:ext uri="{FF2B5EF4-FFF2-40B4-BE49-F238E27FC236}">
                <a16:creationId xmlns:a16="http://schemas.microsoft.com/office/drawing/2014/main" id="{39947546-4193-D091-57C6-4FEAC2C4B03B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1" name="Rectangle 7720">
            <a:extLst>
              <a:ext uri="{FF2B5EF4-FFF2-40B4-BE49-F238E27FC236}">
                <a16:creationId xmlns:a16="http://schemas.microsoft.com/office/drawing/2014/main" id="{09E1F2C0-F3C3-96DE-7CE8-0EB24CA4F5FF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2" name="Rectangle 7721">
            <a:extLst>
              <a:ext uri="{FF2B5EF4-FFF2-40B4-BE49-F238E27FC236}">
                <a16:creationId xmlns:a16="http://schemas.microsoft.com/office/drawing/2014/main" id="{717D45BB-F6C4-4341-C690-9BCC003FFB05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3" name="Rectangle 7722">
            <a:extLst>
              <a:ext uri="{FF2B5EF4-FFF2-40B4-BE49-F238E27FC236}">
                <a16:creationId xmlns:a16="http://schemas.microsoft.com/office/drawing/2014/main" id="{9021FE17-2503-211A-FEAB-547140568349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4" name="Rectangle 7723">
            <a:extLst>
              <a:ext uri="{FF2B5EF4-FFF2-40B4-BE49-F238E27FC236}">
                <a16:creationId xmlns:a16="http://schemas.microsoft.com/office/drawing/2014/main" id="{D4BFBC72-9C81-DFEB-FC94-61DA9C6572FB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5" name="Rectangle 7724">
            <a:extLst>
              <a:ext uri="{FF2B5EF4-FFF2-40B4-BE49-F238E27FC236}">
                <a16:creationId xmlns:a16="http://schemas.microsoft.com/office/drawing/2014/main" id="{5E075DEA-D5B8-39C2-6786-52DCDA6BE87B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6" name="Rectangle 7725">
            <a:extLst>
              <a:ext uri="{FF2B5EF4-FFF2-40B4-BE49-F238E27FC236}">
                <a16:creationId xmlns:a16="http://schemas.microsoft.com/office/drawing/2014/main" id="{7979EB6D-4046-7182-2B4C-3E5534D21A0A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7" name="Rectangle 7726">
            <a:extLst>
              <a:ext uri="{FF2B5EF4-FFF2-40B4-BE49-F238E27FC236}">
                <a16:creationId xmlns:a16="http://schemas.microsoft.com/office/drawing/2014/main" id="{2C9F1C63-299B-FA82-D1FC-38A02E3B8AF5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8" name="Rectangle 7727">
            <a:extLst>
              <a:ext uri="{FF2B5EF4-FFF2-40B4-BE49-F238E27FC236}">
                <a16:creationId xmlns:a16="http://schemas.microsoft.com/office/drawing/2014/main" id="{BB718761-96E5-A060-F57B-2AFAC44BDBAD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9" name="Rectangle 7728">
            <a:extLst>
              <a:ext uri="{FF2B5EF4-FFF2-40B4-BE49-F238E27FC236}">
                <a16:creationId xmlns:a16="http://schemas.microsoft.com/office/drawing/2014/main" id="{E063A3AC-1683-0863-9EEB-CEFDEC74C3A1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0" name="Rectangle 7729">
            <a:extLst>
              <a:ext uri="{FF2B5EF4-FFF2-40B4-BE49-F238E27FC236}">
                <a16:creationId xmlns:a16="http://schemas.microsoft.com/office/drawing/2014/main" id="{99C5111E-D467-9BB4-6165-63874D2F0BF1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1" name="Rectangle 7730">
            <a:extLst>
              <a:ext uri="{FF2B5EF4-FFF2-40B4-BE49-F238E27FC236}">
                <a16:creationId xmlns:a16="http://schemas.microsoft.com/office/drawing/2014/main" id="{E8305858-2815-90CE-5D9B-ABA62C47B7DA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2" name="Rectangle 7731">
            <a:extLst>
              <a:ext uri="{FF2B5EF4-FFF2-40B4-BE49-F238E27FC236}">
                <a16:creationId xmlns:a16="http://schemas.microsoft.com/office/drawing/2014/main" id="{CD42792C-B48A-BBC7-4F47-7EF44BF27F8C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3" name="Rectangle 7732">
            <a:extLst>
              <a:ext uri="{FF2B5EF4-FFF2-40B4-BE49-F238E27FC236}">
                <a16:creationId xmlns:a16="http://schemas.microsoft.com/office/drawing/2014/main" id="{1C535ACE-A4D8-4DC7-4FA8-A5BEA2E515C2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4" name="Rectangle 7733">
            <a:extLst>
              <a:ext uri="{FF2B5EF4-FFF2-40B4-BE49-F238E27FC236}">
                <a16:creationId xmlns:a16="http://schemas.microsoft.com/office/drawing/2014/main" id="{937AC300-373F-B009-7F6B-BCFE36A82161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5" name="Rectangle 7734">
            <a:extLst>
              <a:ext uri="{FF2B5EF4-FFF2-40B4-BE49-F238E27FC236}">
                <a16:creationId xmlns:a16="http://schemas.microsoft.com/office/drawing/2014/main" id="{065BCF99-1BEC-3AE9-8A6A-B304B84836D5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6" name="Rectangle 7735">
            <a:extLst>
              <a:ext uri="{FF2B5EF4-FFF2-40B4-BE49-F238E27FC236}">
                <a16:creationId xmlns:a16="http://schemas.microsoft.com/office/drawing/2014/main" id="{D6294E83-0CF7-1E3C-6EED-C467D174DF05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7" name="Rectangle 7736">
            <a:extLst>
              <a:ext uri="{FF2B5EF4-FFF2-40B4-BE49-F238E27FC236}">
                <a16:creationId xmlns:a16="http://schemas.microsoft.com/office/drawing/2014/main" id="{32B0A08A-0B1C-5D6D-DFC9-8F7EDE8713AB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8" name="Rectangle 7737">
            <a:extLst>
              <a:ext uri="{FF2B5EF4-FFF2-40B4-BE49-F238E27FC236}">
                <a16:creationId xmlns:a16="http://schemas.microsoft.com/office/drawing/2014/main" id="{D11EAE4B-F4B4-F2F9-2C05-DD78DEE57F4C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9" name="Rectangle 7738">
            <a:extLst>
              <a:ext uri="{FF2B5EF4-FFF2-40B4-BE49-F238E27FC236}">
                <a16:creationId xmlns:a16="http://schemas.microsoft.com/office/drawing/2014/main" id="{64F8953E-BA04-CBB7-B71A-8EB421C72093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0" name="Rectangle 7739">
            <a:extLst>
              <a:ext uri="{FF2B5EF4-FFF2-40B4-BE49-F238E27FC236}">
                <a16:creationId xmlns:a16="http://schemas.microsoft.com/office/drawing/2014/main" id="{9491FA21-B8A1-9841-B854-00C7183DBEF6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1" name="Rectangle 7740">
            <a:extLst>
              <a:ext uri="{FF2B5EF4-FFF2-40B4-BE49-F238E27FC236}">
                <a16:creationId xmlns:a16="http://schemas.microsoft.com/office/drawing/2014/main" id="{A557D9DC-E121-EBC1-DEB0-AB8CC97D7EF5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2" name="Rectangle 7741">
            <a:extLst>
              <a:ext uri="{FF2B5EF4-FFF2-40B4-BE49-F238E27FC236}">
                <a16:creationId xmlns:a16="http://schemas.microsoft.com/office/drawing/2014/main" id="{B27F29EF-F9AA-06C4-D28D-B38671FD640F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3" name="Rectangle 7742">
            <a:extLst>
              <a:ext uri="{FF2B5EF4-FFF2-40B4-BE49-F238E27FC236}">
                <a16:creationId xmlns:a16="http://schemas.microsoft.com/office/drawing/2014/main" id="{93D58BBC-9D02-6A6C-1EF8-43E48342C472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4" name="Rectangle 7743">
            <a:extLst>
              <a:ext uri="{FF2B5EF4-FFF2-40B4-BE49-F238E27FC236}">
                <a16:creationId xmlns:a16="http://schemas.microsoft.com/office/drawing/2014/main" id="{15B2AFD4-87D5-CCF2-8FC9-AC7058A655FC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5" name="Rectangle 7744">
            <a:extLst>
              <a:ext uri="{FF2B5EF4-FFF2-40B4-BE49-F238E27FC236}">
                <a16:creationId xmlns:a16="http://schemas.microsoft.com/office/drawing/2014/main" id="{A022E173-E13E-A82C-DEC5-EAE490B1F26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6" name="Rectangle 7745">
            <a:extLst>
              <a:ext uri="{FF2B5EF4-FFF2-40B4-BE49-F238E27FC236}">
                <a16:creationId xmlns:a16="http://schemas.microsoft.com/office/drawing/2014/main" id="{14B60901-0196-F3B7-0EFC-AC351B50404C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7" name="Rectangle 7746">
            <a:extLst>
              <a:ext uri="{FF2B5EF4-FFF2-40B4-BE49-F238E27FC236}">
                <a16:creationId xmlns:a16="http://schemas.microsoft.com/office/drawing/2014/main" id="{976748EF-DB4D-5F3A-4B03-86863C5449B0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8" name="Rectangle 7747">
            <a:extLst>
              <a:ext uri="{FF2B5EF4-FFF2-40B4-BE49-F238E27FC236}">
                <a16:creationId xmlns:a16="http://schemas.microsoft.com/office/drawing/2014/main" id="{6FEDE969-E1A6-2530-31EE-17E407022E1E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9" name="Rectangle 7748">
            <a:extLst>
              <a:ext uri="{FF2B5EF4-FFF2-40B4-BE49-F238E27FC236}">
                <a16:creationId xmlns:a16="http://schemas.microsoft.com/office/drawing/2014/main" id="{C3DD22A3-6683-506C-27F6-DA1F8FBB8254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0" name="Rectangle 7749">
            <a:extLst>
              <a:ext uri="{FF2B5EF4-FFF2-40B4-BE49-F238E27FC236}">
                <a16:creationId xmlns:a16="http://schemas.microsoft.com/office/drawing/2014/main" id="{0F9AD8F4-639C-8329-2E48-8752038B7760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1" name="Rectangle 7750">
            <a:extLst>
              <a:ext uri="{FF2B5EF4-FFF2-40B4-BE49-F238E27FC236}">
                <a16:creationId xmlns:a16="http://schemas.microsoft.com/office/drawing/2014/main" id="{FA579B4B-D7C6-9EA2-9D8B-0B9EC4D9161B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2" name="Rectangle 7751">
            <a:extLst>
              <a:ext uri="{FF2B5EF4-FFF2-40B4-BE49-F238E27FC236}">
                <a16:creationId xmlns:a16="http://schemas.microsoft.com/office/drawing/2014/main" id="{7825A067-4562-C655-0F2B-107576B3CF0D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3" name="Rectangle 7752">
            <a:extLst>
              <a:ext uri="{FF2B5EF4-FFF2-40B4-BE49-F238E27FC236}">
                <a16:creationId xmlns:a16="http://schemas.microsoft.com/office/drawing/2014/main" id="{C8511C94-4076-4EFC-AEC4-22F65C219426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4" name="Rectangle 7753">
            <a:extLst>
              <a:ext uri="{FF2B5EF4-FFF2-40B4-BE49-F238E27FC236}">
                <a16:creationId xmlns:a16="http://schemas.microsoft.com/office/drawing/2014/main" id="{BA4B35CB-2C9C-CF50-3ECF-0912D29DB6AE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5" name="Rectangle 7754">
            <a:extLst>
              <a:ext uri="{FF2B5EF4-FFF2-40B4-BE49-F238E27FC236}">
                <a16:creationId xmlns:a16="http://schemas.microsoft.com/office/drawing/2014/main" id="{1A51CB1D-3E2E-CCBE-67F5-F064FEB1266F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6" name="Rectangle 7755">
            <a:extLst>
              <a:ext uri="{FF2B5EF4-FFF2-40B4-BE49-F238E27FC236}">
                <a16:creationId xmlns:a16="http://schemas.microsoft.com/office/drawing/2014/main" id="{BD78C2DF-5B07-8691-6270-B0FFD3AB2CD0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7" name="Rectangle 7756">
            <a:extLst>
              <a:ext uri="{FF2B5EF4-FFF2-40B4-BE49-F238E27FC236}">
                <a16:creationId xmlns:a16="http://schemas.microsoft.com/office/drawing/2014/main" id="{FA620110-D9C2-67EE-C723-07FBC81EEE36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8" name="Rectangle 7757">
            <a:extLst>
              <a:ext uri="{FF2B5EF4-FFF2-40B4-BE49-F238E27FC236}">
                <a16:creationId xmlns:a16="http://schemas.microsoft.com/office/drawing/2014/main" id="{82570D8C-1A58-3D26-BEAC-20629FF7E65B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9" name="Rectangle 7758">
            <a:extLst>
              <a:ext uri="{FF2B5EF4-FFF2-40B4-BE49-F238E27FC236}">
                <a16:creationId xmlns:a16="http://schemas.microsoft.com/office/drawing/2014/main" id="{D4307B04-7B79-6078-F9A6-25C0E4F4AC10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0" name="Rectangle 7759">
            <a:extLst>
              <a:ext uri="{FF2B5EF4-FFF2-40B4-BE49-F238E27FC236}">
                <a16:creationId xmlns:a16="http://schemas.microsoft.com/office/drawing/2014/main" id="{57E6C0AC-5956-79B5-94D1-E3BF5FA30EB3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1" name="Rectangle 7760">
            <a:extLst>
              <a:ext uri="{FF2B5EF4-FFF2-40B4-BE49-F238E27FC236}">
                <a16:creationId xmlns:a16="http://schemas.microsoft.com/office/drawing/2014/main" id="{06969B66-2960-C3A8-1613-AFD030291A1E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2" name="Rectangle 7761">
            <a:extLst>
              <a:ext uri="{FF2B5EF4-FFF2-40B4-BE49-F238E27FC236}">
                <a16:creationId xmlns:a16="http://schemas.microsoft.com/office/drawing/2014/main" id="{29490C53-14B6-6DB8-8EFF-6659787E67D9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3" name="Rectangle 7762">
            <a:extLst>
              <a:ext uri="{FF2B5EF4-FFF2-40B4-BE49-F238E27FC236}">
                <a16:creationId xmlns:a16="http://schemas.microsoft.com/office/drawing/2014/main" id="{9D922666-795A-C903-3511-6C7C6B4E9E49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4" name="Rectangle 7763">
            <a:extLst>
              <a:ext uri="{FF2B5EF4-FFF2-40B4-BE49-F238E27FC236}">
                <a16:creationId xmlns:a16="http://schemas.microsoft.com/office/drawing/2014/main" id="{76DE0515-B591-73B0-F2FA-AF8D21E1394A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5" name="Rectangle 7764">
            <a:extLst>
              <a:ext uri="{FF2B5EF4-FFF2-40B4-BE49-F238E27FC236}">
                <a16:creationId xmlns:a16="http://schemas.microsoft.com/office/drawing/2014/main" id="{68806899-B958-0158-3229-FD53EFEFCD8D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6" name="Rectangle 7765">
            <a:extLst>
              <a:ext uri="{FF2B5EF4-FFF2-40B4-BE49-F238E27FC236}">
                <a16:creationId xmlns:a16="http://schemas.microsoft.com/office/drawing/2014/main" id="{7AD5E4DB-3651-7B40-9B99-FCAAF281D5D1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7" name="Rectangle 7766">
            <a:extLst>
              <a:ext uri="{FF2B5EF4-FFF2-40B4-BE49-F238E27FC236}">
                <a16:creationId xmlns:a16="http://schemas.microsoft.com/office/drawing/2014/main" id="{95E04AE3-33E3-079B-8D5B-A84B525C8360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8" name="Rectangle 7767">
            <a:extLst>
              <a:ext uri="{FF2B5EF4-FFF2-40B4-BE49-F238E27FC236}">
                <a16:creationId xmlns:a16="http://schemas.microsoft.com/office/drawing/2014/main" id="{AB16A546-D03D-EB27-E5F1-0E133433E912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9" name="Rectangle 7768">
            <a:extLst>
              <a:ext uri="{FF2B5EF4-FFF2-40B4-BE49-F238E27FC236}">
                <a16:creationId xmlns:a16="http://schemas.microsoft.com/office/drawing/2014/main" id="{C2A88F99-0541-FFE5-2545-25F86529C5E5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0" name="Rectangle 7769">
            <a:extLst>
              <a:ext uri="{FF2B5EF4-FFF2-40B4-BE49-F238E27FC236}">
                <a16:creationId xmlns:a16="http://schemas.microsoft.com/office/drawing/2014/main" id="{AD87238F-65E3-9C32-7A3E-CF4C902B0A69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1" name="Rectangle 7770">
            <a:extLst>
              <a:ext uri="{FF2B5EF4-FFF2-40B4-BE49-F238E27FC236}">
                <a16:creationId xmlns:a16="http://schemas.microsoft.com/office/drawing/2014/main" id="{90AD3922-5CA6-1F8A-970C-C60B13581114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2" name="Rectangle 7771">
            <a:extLst>
              <a:ext uri="{FF2B5EF4-FFF2-40B4-BE49-F238E27FC236}">
                <a16:creationId xmlns:a16="http://schemas.microsoft.com/office/drawing/2014/main" id="{BB786D54-F631-1E53-65BB-00504CABF150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3" name="Rectangle 7772">
            <a:extLst>
              <a:ext uri="{FF2B5EF4-FFF2-40B4-BE49-F238E27FC236}">
                <a16:creationId xmlns:a16="http://schemas.microsoft.com/office/drawing/2014/main" id="{D1EF6A8E-871D-1B87-6592-620201727987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4" name="Rectangle 7773">
            <a:extLst>
              <a:ext uri="{FF2B5EF4-FFF2-40B4-BE49-F238E27FC236}">
                <a16:creationId xmlns:a16="http://schemas.microsoft.com/office/drawing/2014/main" id="{C78E4132-991C-76B9-3DB3-BBF9C3AE8017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5" name="Rectangle 7774">
            <a:extLst>
              <a:ext uri="{FF2B5EF4-FFF2-40B4-BE49-F238E27FC236}">
                <a16:creationId xmlns:a16="http://schemas.microsoft.com/office/drawing/2014/main" id="{3392EA90-3FCE-9567-7774-79069AF5964E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6" name="Rectangle 7775">
            <a:extLst>
              <a:ext uri="{FF2B5EF4-FFF2-40B4-BE49-F238E27FC236}">
                <a16:creationId xmlns:a16="http://schemas.microsoft.com/office/drawing/2014/main" id="{41C9AD38-E2DA-7019-0F12-B2F357A80706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7" name="Rectangle 7776">
            <a:extLst>
              <a:ext uri="{FF2B5EF4-FFF2-40B4-BE49-F238E27FC236}">
                <a16:creationId xmlns:a16="http://schemas.microsoft.com/office/drawing/2014/main" id="{1A8B8743-97E0-7B5E-C90E-78D16204A806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8" name="Rectangle 7777">
            <a:extLst>
              <a:ext uri="{FF2B5EF4-FFF2-40B4-BE49-F238E27FC236}">
                <a16:creationId xmlns:a16="http://schemas.microsoft.com/office/drawing/2014/main" id="{5F6AFF47-D474-5E27-1EFD-B23A90EE98E2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9" name="Rectangle 7778">
            <a:extLst>
              <a:ext uri="{FF2B5EF4-FFF2-40B4-BE49-F238E27FC236}">
                <a16:creationId xmlns:a16="http://schemas.microsoft.com/office/drawing/2014/main" id="{2439E617-7603-A911-4771-69F642A76D64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0" name="Rectangle 7779">
            <a:extLst>
              <a:ext uri="{FF2B5EF4-FFF2-40B4-BE49-F238E27FC236}">
                <a16:creationId xmlns:a16="http://schemas.microsoft.com/office/drawing/2014/main" id="{6B6BF2D3-AD0C-4A7C-AFE5-BF3B4940B752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1" name="Rectangle 7780">
            <a:extLst>
              <a:ext uri="{FF2B5EF4-FFF2-40B4-BE49-F238E27FC236}">
                <a16:creationId xmlns:a16="http://schemas.microsoft.com/office/drawing/2014/main" id="{EFDB042C-2128-1569-7E72-3FE327550B12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2" name="Rectangle 7781">
            <a:extLst>
              <a:ext uri="{FF2B5EF4-FFF2-40B4-BE49-F238E27FC236}">
                <a16:creationId xmlns:a16="http://schemas.microsoft.com/office/drawing/2014/main" id="{2578F39B-6731-701C-D4FD-A296FFA199F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3" name="Rectangle 7782">
            <a:extLst>
              <a:ext uri="{FF2B5EF4-FFF2-40B4-BE49-F238E27FC236}">
                <a16:creationId xmlns:a16="http://schemas.microsoft.com/office/drawing/2014/main" id="{DD6ED7B3-DFD5-B6A0-47FC-C11F5C6B5B92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4" name="Rectangle 7783">
            <a:extLst>
              <a:ext uri="{FF2B5EF4-FFF2-40B4-BE49-F238E27FC236}">
                <a16:creationId xmlns:a16="http://schemas.microsoft.com/office/drawing/2014/main" id="{35A8ECC6-D6BE-69D5-66A7-0D74DB00288C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5" name="Rectangle 7784">
            <a:extLst>
              <a:ext uri="{FF2B5EF4-FFF2-40B4-BE49-F238E27FC236}">
                <a16:creationId xmlns:a16="http://schemas.microsoft.com/office/drawing/2014/main" id="{0BE04E4D-500B-0BD5-F446-4111EB69EE2D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6" name="Rectangle 7785">
            <a:extLst>
              <a:ext uri="{FF2B5EF4-FFF2-40B4-BE49-F238E27FC236}">
                <a16:creationId xmlns:a16="http://schemas.microsoft.com/office/drawing/2014/main" id="{4A80F81E-8E34-609D-494B-20B027141BAE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7" name="Rectangle 7786">
            <a:extLst>
              <a:ext uri="{FF2B5EF4-FFF2-40B4-BE49-F238E27FC236}">
                <a16:creationId xmlns:a16="http://schemas.microsoft.com/office/drawing/2014/main" id="{6A267A46-53F8-AA97-ED53-ACFE1B2B6B7E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8" name="Rectangle 7787">
            <a:extLst>
              <a:ext uri="{FF2B5EF4-FFF2-40B4-BE49-F238E27FC236}">
                <a16:creationId xmlns:a16="http://schemas.microsoft.com/office/drawing/2014/main" id="{1EDC46FA-DB09-C373-4371-F49440289D7F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9" name="Rectangle 7788">
            <a:extLst>
              <a:ext uri="{FF2B5EF4-FFF2-40B4-BE49-F238E27FC236}">
                <a16:creationId xmlns:a16="http://schemas.microsoft.com/office/drawing/2014/main" id="{55656239-5041-D8A5-4336-36CF1AE13606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0" name="Rectangle 7789">
            <a:extLst>
              <a:ext uri="{FF2B5EF4-FFF2-40B4-BE49-F238E27FC236}">
                <a16:creationId xmlns:a16="http://schemas.microsoft.com/office/drawing/2014/main" id="{A45743CC-E171-840E-7A24-5448202B4204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1" name="Rectangle 7790">
            <a:extLst>
              <a:ext uri="{FF2B5EF4-FFF2-40B4-BE49-F238E27FC236}">
                <a16:creationId xmlns:a16="http://schemas.microsoft.com/office/drawing/2014/main" id="{A5B397F8-CE8E-3C31-6B9A-7B523D3D3FC3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2" name="Rectangle 7791">
            <a:extLst>
              <a:ext uri="{FF2B5EF4-FFF2-40B4-BE49-F238E27FC236}">
                <a16:creationId xmlns:a16="http://schemas.microsoft.com/office/drawing/2014/main" id="{73DAA0C0-788A-355B-7D8D-059578C0ACEF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3" name="Rectangle 7792">
            <a:extLst>
              <a:ext uri="{FF2B5EF4-FFF2-40B4-BE49-F238E27FC236}">
                <a16:creationId xmlns:a16="http://schemas.microsoft.com/office/drawing/2014/main" id="{24666A3C-04BF-BE05-501C-E307FEBC892E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4" name="Rectangle 7793">
            <a:extLst>
              <a:ext uri="{FF2B5EF4-FFF2-40B4-BE49-F238E27FC236}">
                <a16:creationId xmlns:a16="http://schemas.microsoft.com/office/drawing/2014/main" id="{E1B36F4D-1CE8-195D-ECBE-0A2D2DE4B000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5" name="Rectangle 7794">
            <a:extLst>
              <a:ext uri="{FF2B5EF4-FFF2-40B4-BE49-F238E27FC236}">
                <a16:creationId xmlns:a16="http://schemas.microsoft.com/office/drawing/2014/main" id="{AE13A87F-56C0-75B6-EF46-C94BD1B7846A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6" name="Rectangle 7795">
            <a:extLst>
              <a:ext uri="{FF2B5EF4-FFF2-40B4-BE49-F238E27FC236}">
                <a16:creationId xmlns:a16="http://schemas.microsoft.com/office/drawing/2014/main" id="{016A1A7F-28D8-CE12-1358-CC1D308E685C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7" name="Rectangle 7796">
            <a:extLst>
              <a:ext uri="{FF2B5EF4-FFF2-40B4-BE49-F238E27FC236}">
                <a16:creationId xmlns:a16="http://schemas.microsoft.com/office/drawing/2014/main" id="{955068B4-3DE0-F031-7955-92F5312D3ECD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8" name="Rectangle 7797">
            <a:extLst>
              <a:ext uri="{FF2B5EF4-FFF2-40B4-BE49-F238E27FC236}">
                <a16:creationId xmlns:a16="http://schemas.microsoft.com/office/drawing/2014/main" id="{B4849115-D8E9-97BA-F603-ABEAA862591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9" name="Rectangle 7798">
            <a:extLst>
              <a:ext uri="{FF2B5EF4-FFF2-40B4-BE49-F238E27FC236}">
                <a16:creationId xmlns:a16="http://schemas.microsoft.com/office/drawing/2014/main" id="{9BFD2227-2568-254E-87FB-E4CB674CF997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0" name="Rectangle 7799">
            <a:extLst>
              <a:ext uri="{FF2B5EF4-FFF2-40B4-BE49-F238E27FC236}">
                <a16:creationId xmlns:a16="http://schemas.microsoft.com/office/drawing/2014/main" id="{4487D23A-543C-B923-D0B9-DDF6F8260414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1" name="Rectangle 7800">
            <a:extLst>
              <a:ext uri="{FF2B5EF4-FFF2-40B4-BE49-F238E27FC236}">
                <a16:creationId xmlns:a16="http://schemas.microsoft.com/office/drawing/2014/main" id="{1614AFCD-BD1F-5A04-DB11-E1F5C29501E2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2" name="Rectangle 7801">
            <a:extLst>
              <a:ext uri="{FF2B5EF4-FFF2-40B4-BE49-F238E27FC236}">
                <a16:creationId xmlns:a16="http://schemas.microsoft.com/office/drawing/2014/main" id="{9BA097FA-4793-CA88-F383-C8EB5AEADE08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3" name="Rectangle 7802">
            <a:extLst>
              <a:ext uri="{FF2B5EF4-FFF2-40B4-BE49-F238E27FC236}">
                <a16:creationId xmlns:a16="http://schemas.microsoft.com/office/drawing/2014/main" id="{999F8346-AB60-2A6A-04A7-D21B6E918C33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4" name="Rectangle 7803">
            <a:extLst>
              <a:ext uri="{FF2B5EF4-FFF2-40B4-BE49-F238E27FC236}">
                <a16:creationId xmlns:a16="http://schemas.microsoft.com/office/drawing/2014/main" id="{38ADEC93-9205-165F-130D-6587DFE9B324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5" name="Rectangle 7804">
            <a:extLst>
              <a:ext uri="{FF2B5EF4-FFF2-40B4-BE49-F238E27FC236}">
                <a16:creationId xmlns:a16="http://schemas.microsoft.com/office/drawing/2014/main" id="{F13E041D-E187-ADFC-A154-FA34ED7E94D1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6" name="Rectangle 7805">
            <a:extLst>
              <a:ext uri="{FF2B5EF4-FFF2-40B4-BE49-F238E27FC236}">
                <a16:creationId xmlns:a16="http://schemas.microsoft.com/office/drawing/2014/main" id="{5FD104CA-1962-1BEF-ED2E-1575E9580E3E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7" name="Rectangle 7806">
            <a:extLst>
              <a:ext uri="{FF2B5EF4-FFF2-40B4-BE49-F238E27FC236}">
                <a16:creationId xmlns:a16="http://schemas.microsoft.com/office/drawing/2014/main" id="{B778C96C-4189-D081-0425-200165D86641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8" name="Rectangle 7807">
            <a:extLst>
              <a:ext uri="{FF2B5EF4-FFF2-40B4-BE49-F238E27FC236}">
                <a16:creationId xmlns:a16="http://schemas.microsoft.com/office/drawing/2014/main" id="{B2DFC3F1-931C-81CE-17AD-56A7D3EF57A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9" name="Rectangle 7808">
            <a:extLst>
              <a:ext uri="{FF2B5EF4-FFF2-40B4-BE49-F238E27FC236}">
                <a16:creationId xmlns:a16="http://schemas.microsoft.com/office/drawing/2014/main" id="{E662FC02-3571-1BF3-DB79-84817822C2D7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0" name="Rectangle 7809">
            <a:extLst>
              <a:ext uri="{FF2B5EF4-FFF2-40B4-BE49-F238E27FC236}">
                <a16:creationId xmlns:a16="http://schemas.microsoft.com/office/drawing/2014/main" id="{66CDAFCC-9F41-849A-0FB6-B9F2145091E7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7811" name="Rectangle 7810">
            <a:extLst>
              <a:ext uri="{FF2B5EF4-FFF2-40B4-BE49-F238E27FC236}">
                <a16:creationId xmlns:a16="http://schemas.microsoft.com/office/drawing/2014/main" id="{FDF88599-BD75-B5AA-6ADB-2CB14A12E898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2" name="Rectangle 7811">
            <a:extLst>
              <a:ext uri="{FF2B5EF4-FFF2-40B4-BE49-F238E27FC236}">
                <a16:creationId xmlns:a16="http://schemas.microsoft.com/office/drawing/2014/main" id="{C0EAA191-E7C5-3B13-BA5B-88E07019BADB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3" name="Rectangle 7812">
            <a:extLst>
              <a:ext uri="{FF2B5EF4-FFF2-40B4-BE49-F238E27FC236}">
                <a16:creationId xmlns:a16="http://schemas.microsoft.com/office/drawing/2014/main" id="{6DBBD96C-17CE-5FBF-9BFA-D153A7AEDC47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4" name="Rectangle 7813">
            <a:extLst>
              <a:ext uri="{FF2B5EF4-FFF2-40B4-BE49-F238E27FC236}">
                <a16:creationId xmlns:a16="http://schemas.microsoft.com/office/drawing/2014/main" id="{B48C6BDB-06E4-7BD9-1074-0EC1060B3B04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5" name="Rectangle 7814">
            <a:extLst>
              <a:ext uri="{FF2B5EF4-FFF2-40B4-BE49-F238E27FC236}">
                <a16:creationId xmlns:a16="http://schemas.microsoft.com/office/drawing/2014/main" id="{7197EDCD-13B4-CE21-FB17-947D63EE0153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6" name="Rectangle 7815">
            <a:extLst>
              <a:ext uri="{FF2B5EF4-FFF2-40B4-BE49-F238E27FC236}">
                <a16:creationId xmlns:a16="http://schemas.microsoft.com/office/drawing/2014/main" id="{8AF16BFB-59C1-B8DE-1403-F6A9B9A60909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7" name="Rectangle 7816">
            <a:extLst>
              <a:ext uri="{FF2B5EF4-FFF2-40B4-BE49-F238E27FC236}">
                <a16:creationId xmlns:a16="http://schemas.microsoft.com/office/drawing/2014/main" id="{41D31119-FBF4-5CAF-F1B2-CC7442A6318A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8" name="Rectangle 7817">
            <a:extLst>
              <a:ext uri="{FF2B5EF4-FFF2-40B4-BE49-F238E27FC236}">
                <a16:creationId xmlns:a16="http://schemas.microsoft.com/office/drawing/2014/main" id="{AA07C693-2E60-1195-B8C2-B5B8E97EE3F1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9" name="Rectangle 7818">
            <a:extLst>
              <a:ext uri="{FF2B5EF4-FFF2-40B4-BE49-F238E27FC236}">
                <a16:creationId xmlns:a16="http://schemas.microsoft.com/office/drawing/2014/main" id="{A72A2D93-C935-1A44-81D0-146E5F6DB4A8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0" name="Rectangle 7819">
            <a:extLst>
              <a:ext uri="{FF2B5EF4-FFF2-40B4-BE49-F238E27FC236}">
                <a16:creationId xmlns:a16="http://schemas.microsoft.com/office/drawing/2014/main" id="{951D24E6-ABE8-5744-19CA-5454E8BBCD4F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1" name="Rectangle 7820">
            <a:extLst>
              <a:ext uri="{FF2B5EF4-FFF2-40B4-BE49-F238E27FC236}">
                <a16:creationId xmlns:a16="http://schemas.microsoft.com/office/drawing/2014/main" id="{7571D856-E293-768D-9F51-09C68BC03B6B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2" name="Rectangle 7821">
            <a:extLst>
              <a:ext uri="{FF2B5EF4-FFF2-40B4-BE49-F238E27FC236}">
                <a16:creationId xmlns:a16="http://schemas.microsoft.com/office/drawing/2014/main" id="{C26BD895-EC24-9E74-46E9-BE78467C2E1D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3" name="Rectangle 7822">
            <a:extLst>
              <a:ext uri="{FF2B5EF4-FFF2-40B4-BE49-F238E27FC236}">
                <a16:creationId xmlns:a16="http://schemas.microsoft.com/office/drawing/2014/main" id="{DA229A38-5546-8855-1108-26EA701D319F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4" name="Rectangle 7823">
            <a:extLst>
              <a:ext uri="{FF2B5EF4-FFF2-40B4-BE49-F238E27FC236}">
                <a16:creationId xmlns:a16="http://schemas.microsoft.com/office/drawing/2014/main" id="{0832664C-0A04-8837-E48D-E52C1080354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5" name="Rectangle 7824">
            <a:extLst>
              <a:ext uri="{FF2B5EF4-FFF2-40B4-BE49-F238E27FC236}">
                <a16:creationId xmlns:a16="http://schemas.microsoft.com/office/drawing/2014/main" id="{D56DE786-C9B7-0B0A-DF4F-77A553AD5B44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6" name="Rectangle 7825">
            <a:extLst>
              <a:ext uri="{FF2B5EF4-FFF2-40B4-BE49-F238E27FC236}">
                <a16:creationId xmlns:a16="http://schemas.microsoft.com/office/drawing/2014/main" id="{B11BC8A9-7CDC-A641-FE5C-C278487881A4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7" name="Rectangle 7826">
            <a:extLst>
              <a:ext uri="{FF2B5EF4-FFF2-40B4-BE49-F238E27FC236}">
                <a16:creationId xmlns:a16="http://schemas.microsoft.com/office/drawing/2014/main" id="{CEF075A8-212E-A416-0EE5-2CB089DBE392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8" name="Rectangle 7827">
            <a:extLst>
              <a:ext uri="{FF2B5EF4-FFF2-40B4-BE49-F238E27FC236}">
                <a16:creationId xmlns:a16="http://schemas.microsoft.com/office/drawing/2014/main" id="{E2D30E04-4063-8A6E-C02F-A511A222AF50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9" name="Rectangle 7828">
            <a:extLst>
              <a:ext uri="{FF2B5EF4-FFF2-40B4-BE49-F238E27FC236}">
                <a16:creationId xmlns:a16="http://schemas.microsoft.com/office/drawing/2014/main" id="{2BB061D8-038C-8ECF-8075-8E49914B0930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7830" name="Rectangle 7829">
            <a:extLst>
              <a:ext uri="{FF2B5EF4-FFF2-40B4-BE49-F238E27FC236}">
                <a16:creationId xmlns:a16="http://schemas.microsoft.com/office/drawing/2014/main" id="{FB69673F-6105-EAC3-79D0-13666BD19049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1" name="Rectangle 7830">
            <a:extLst>
              <a:ext uri="{FF2B5EF4-FFF2-40B4-BE49-F238E27FC236}">
                <a16:creationId xmlns:a16="http://schemas.microsoft.com/office/drawing/2014/main" id="{C6A0589F-9911-5A1E-DC21-7CD8ECFEFBA1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2" name="Rectangle 7831">
            <a:extLst>
              <a:ext uri="{FF2B5EF4-FFF2-40B4-BE49-F238E27FC236}">
                <a16:creationId xmlns:a16="http://schemas.microsoft.com/office/drawing/2014/main" id="{94428FED-4DD2-9EFC-0B43-BC02A486C5CA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3" name="Rectangle 7832">
            <a:extLst>
              <a:ext uri="{FF2B5EF4-FFF2-40B4-BE49-F238E27FC236}">
                <a16:creationId xmlns:a16="http://schemas.microsoft.com/office/drawing/2014/main" id="{E0EF5FF7-D2CA-9459-0923-9FFF2F601D29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7834" name="Rectangle 7833">
            <a:extLst>
              <a:ext uri="{FF2B5EF4-FFF2-40B4-BE49-F238E27FC236}">
                <a16:creationId xmlns:a16="http://schemas.microsoft.com/office/drawing/2014/main" id="{072A7830-ECFB-E796-87E2-750451D7A071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5" name="Rectangle 7834">
            <a:extLst>
              <a:ext uri="{FF2B5EF4-FFF2-40B4-BE49-F238E27FC236}">
                <a16:creationId xmlns:a16="http://schemas.microsoft.com/office/drawing/2014/main" id="{4859FCB0-32D6-5B0C-D379-EC4F65380411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7836" name="Rectangle 7835">
            <a:extLst>
              <a:ext uri="{FF2B5EF4-FFF2-40B4-BE49-F238E27FC236}">
                <a16:creationId xmlns:a16="http://schemas.microsoft.com/office/drawing/2014/main" id="{797E77A3-8821-F45F-C31C-775A22956482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7" name="Rectangle 7836">
            <a:extLst>
              <a:ext uri="{FF2B5EF4-FFF2-40B4-BE49-F238E27FC236}">
                <a16:creationId xmlns:a16="http://schemas.microsoft.com/office/drawing/2014/main" id="{036F610F-449F-3EE3-18A9-ED7ECCFA141B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7838" name="Rectangle 7837">
            <a:extLst>
              <a:ext uri="{FF2B5EF4-FFF2-40B4-BE49-F238E27FC236}">
                <a16:creationId xmlns:a16="http://schemas.microsoft.com/office/drawing/2014/main" id="{FB7264C2-E822-402E-7D7F-8CBA5039C7B9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7839" name="Rectangle 7838">
            <a:extLst>
              <a:ext uri="{FF2B5EF4-FFF2-40B4-BE49-F238E27FC236}">
                <a16:creationId xmlns:a16="http://schemas.microsoft.com/office/drawing/2014/main" id="{E6E3E949-5E22-CEE1-B89C-561770EA63A4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7840" name="Rectangle 7839">
            <a:extLst>
              <a:ext uri="{FF2B5EF4-FFF2-40B4-BE49-F238E27FC236}">
                <a16:creationId xmlns:a16="http://schemas.microsoft.com/office/drawing/2014/main" id="{14B3A956-46B1-FFF0-109D-A40174EBD115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1" name="Rectangle 7840">
            <a:extLst>
              <a:ext uri="{FF2B5EF4-FFF2-40B4-BE49-F238E27FC236}">
                <a16:creationId xmlns:a16="http://schemas.microsoft.com/office/drawing/2014/main" id="{E6B787F5-0AAA-BE21-8A0C-3FD31B1C33FF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2" name="Rectangle 7841">
            <a:extLst>
              <a:ext uri="{FF2B5EF4-FFF2-40B4-BE49-F238E27FC236}">
                <a16:creationId xmlns:a16="http://schemas.microsoft.com/office/drawing/2014/main" id="{7A6E2882-A142-970B-CAA8-8D6B4CD807B4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3" name="Rectangle 7842">
            <a:extLst>
              <a:ext uri="{FF2B5EF4-FFF2-40B4-BE49-F238E27FC236}">
                <a16:creationId xmlns:a16="http://schemas.microsoft.com/office/drawing/2014/main" id="{87E641C9-C450-7FE0-638F-075957905BF4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4" name="Rectangle 7843">
            <a:extLst>
              <a:ext uri="{FF2B5EF4-FFF2-40B4-BE49-F238E27FC236}">
                <a16:creationId xmlns:a16="http://schemas.microsoft.com/office/drawing/2014/main" id="{3206B227-4ABC-765B-8396-8B557877A5E2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5" name="Rectangle 7844">
            <a:extLst>
              <a:ext uri="{FF2B5EF4-FFF2-40B4-BE49-F238E27FC236}">
                <a16:creationId xmlns:a16="http://schemas.microsoft.com/office/drawing/2014/main" id="{0E02089A-E633-F0D6-3811-C4122C77C79D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6" name="Rectangle 7845">
            <a:extLst>
              <a:ext uri="{FF2B5EF4-FFF2-40B4-BE49-F238E27FC236}">
                <a16:creationId xmlns:a16="http://schemas.microsoft.com/office/drawing/2014/main" id="{DD1BA4C1-4E73-1F82-3EE4-E0544639E830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7" name="Rectangle 7846">
            <a:extLst>
              <a:ext uri="{FF2B5EF4-FFF2-40B4-BE49-F238E27FC236}">
                <a16:creationId xmlns:a16="http://schemas.microsoft.com/office/drawing/2014/main" id="{91E6CE29-15B4-5D85-592D-A541C448DC9A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8" name="Rectangle 7847">
            <a:extLst>
              <a:ext uri="{FF2B5EF4-FFF2-40B4-BE49-F238E27FC236}">
                <a16:creationId xmlns:a16="http://schemas.microsoft.com/office/drawing/2014/main" id="{D1452419-F094-FFB7-0932-A785EC2F0C41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9" name="Rectangle 7848">
            <a:extLst>
              <a:ext uri="{FF2B5EF4-FFF2-40B4-BE49-F238E27FC236}">
                <a16:creationId xmlns:a16="http://schemas.microsoft.com/office/drawing/2014/main" id="{1915D9B2-2BE1-481F-222C-6FDE5A87F7B7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0" name="Rectangle 7849">
            <a:extLst>
              <a:ext uri="{FF2B5EF4-FFF2-40B4-BE49-F238E27FC236}">
                <a16:creationId xmlns:a16="http://schemas.microsoft.com/office/drawing/2014/main" id="{42A12F9A-9805-5162-406F-50E0B0378208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1" name="Rectangle 7850">
            <a:extLst>
              <a:ext uri="{FF2B5EF4-FFF2-40B4-BE49-F238E27FC236}">
                <a16:creationId xmlns:a16="http://schemas.microsoft.com/office/drawing/2014/main" id="{CEAC2A0C-B861-C71F-1D52-18561F02094D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2" name="Rectangle 7851">
            <a:extLst>
              <a:ext uri="{FF2B5EF4-FFF2-40B4-BE49-F238E27FC236}">
                <a16:creationId xmlns:a16="http://schemas.microsoft.com/office/drawing/2014/main" id="{029A5C47-6218-9123-2D01-A6BE84E9ABE7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3" name="Rectangle 7852">
            <a:extLst>
              <a:ext uri="{FF2B5EF4-FFF2-40B4-BE49-F238E27FC236}">
                <a16:creationId xmlns:a16="http://schemas.microsoft.com/office/drawing/2014/main" id="{EE050CA1-FF08-EB09-78A0-8B4CD7670B7E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4" name="Rectangle 7853">
            <a:extLst>
              <a:ext uri="{FF2B5EF4-FFF2-40B4-BE49-F238E27FC236}">
                <a16:creationId xmlns:a16="http://schemas.microsoft.com/office/drawing/2014/main" id="{828FFAB5-87FA-B364-B58C-B2A83B91A675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5" name="Rectangle 7854">
            <a:extLst>
              <a:ext uri="{FF2B5EF4-FFF2-40B4-BE49-F238E27FC236}">
                <a16:creationId xmlns:a16="http://schemas.microsoft.com/office/drawing/2014/main" id="{365FF774-53E5-DBCD-021B-315999A13804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7856" name="Rectangle 7855">
            <a:extLst>
              <a:ext uri="{FF2B5EF4-FFF2-40B4-BE49-F238E27FC236}">
                <a16:creationId xmlns:a16="http://schemas.microsoft.com/office/drawing/2014/main" id="{5EC8CDF5-0B6A-5FF5-1F8D-36EB6821B4A5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7" name="Rectangle 7856">
            <a:extLst>
              <a:ext uri="{FF2B5EF4-FFF2-40B4-BE49-F238E27FC236}">
                <a16:creationId xmlns:a16="http://schemas.microsoft.com/office/drawing/2014/main" id="{A08642D4-00D1-27D7-B6E4-637179D9FE16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8" name="Rectangle 7857">
            <a:extLst>
              <a:ext uri="{FF2B5EF4-FFF2-40B4-BE49-F238E27FC236}">
                <a16:creationId xmlns:a16="http://schemas.microsoft.com/office/drawing/2014/main" id="{6E56C980-EBB6-8F2D-82A1-9BF6ABEF2533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9" name="Rectangle 7858">
            <a:extLst>
              <a:ext uri="{FF2B5EF4-FFF2-40B4-BE49-F238E27FC236}">
                <a16:creationId xmlns:a16="http://schemas.microsoft.com/office/drawing/2014/main" id="{AE9BEDE9-DC0F-AFCB-5C3B-62AD4A238F21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0" name="Rectangle 7859">
            <a:extLst>
              <a:ext uri="{FF2B5EF4-FFF2-40B4-BE49-F238E27FC236}">
                <a16:creationId xmlns:a16="http://schemas.microsoft.com/office/drawing/2014/main" id="{B11DA289-2FBF-E4C2-6F75-FBE201B59751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1" name="Rectangle 7860">
            <a:extLst>
              <a:ext uri="{FF2B5EF4-FFF2-40B4-BE49-F238E27FC236}">
                <a16:creationId xmlns:a16="http://schemas.microsoft.com/office/drawing/2014/main" id="{B6D19235-221A-C5A4-285A-86339510A256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2" name="Rectangle 7861">
            <a:extLst>
              <a:ext uri="{FF2B5EF4-FFF2-40B4-BE49-F238E27FC236}">
                <a16:creationId xmlns:a16="http://schemas.microsoft.com/office/drawing/2014/main" id="{564BA445-36C9-84A8-F05F-1B4AA3D70C0D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3" name="Rectangle 7862">
            <a:extLst>
              <a:ext uri="{FF2B5EF4-FFF2-40B4-BE49-F238E27FC236}">
                <a16:creationId xmlns:a16="http://schemas.microsoft.com/office/drawing/2014/main" id="{1832C33D-CB5F-F691-749E-6CA9488B52C8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4" name="Rectangle 7863">
            <a:extLst>
              <a:ext uri="{FF2B5EF4-FFF2-40B4-BE49-F238E27FC236}">
                <a16:creationId xmlns:a16="http://schemas.microsoft.com/office/drawing/2014/main" id="{D855CF26-F4A0-3393-5C77-93CA7C08544C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5" name="Rectangle 7864">
            <a:extLst>
              <a:ext uri="{FF2B5EF4-FFF2-40B4-BE49-F238E27FC236}">
                <a16:creationId xmlns:a16="http://schemas.microsoft.com/office/drawing/2014/main" id="{6A1D80FA-A6B8-DB51-F28A-8B3FB95DAD47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6" name="Rectangle 7865">
            <a:extLst>
              <a:ext uri="{FF2B5EF4-FFF2-40B4-BE49-F238E27FC236}">
                <a16:creationId xmlns:a16="http://schemas.microsoft.com/office/drawing/2014/main" id="{7D9EA600-5197-178F-13E5-0B92D9B04178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7" name="Rectangle 7866">
            <a:extLst>
              <a:ext uri="{FF2B5EF4-FFF2-40B4-BE49-F238E27FC236}">
                <a16:creationId xmlns:a16="http://schemas.microsoft.com/office/drawing/2014/main" id="{CA839705-04E7-A0FD-0733-61E50C2CDDB4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8" name="Rectangle 7867">
            <a:extLst>
              <a:ext uri="{FF2B5EF4-FFF2-40B4-BE49-F238E27FC236}">
                <a16:creationId xmlns:a16="http://schemas.microsoft.com/office/drawing/2014/main" id="{3C4B78D0-79BD-1E7A-D578-C8F08F73F572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9" name="Rectangle 7868">
            <a:extLst>
              <a:ext uri="{FF2B5EF4-FFF2-40B4-BE49-F238E27FC236}">
                <a16:creationId xmlns:a16="http://schemas.microsoft.com/office/drawing/2014/main" id="{C74A402D-7FA4-AC3C-D2DA-4844348C4E45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0" name="Rectangle 7869">
            <a:extLst>
              <a:ext uri="{FF2B5EF4-FFF2-40B4-BE49-F238E27FC236}">
                <a16:creationId xmlns:a16="http://schemas.microsoft.com/office/drawing/2014/main" id="{20DF953A-4446-01CC-3ED1-AB820FF38F1B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1" name="Rectangle 7870">
            <a:extLst>
              <a:ext uri="{FF2B5EF4-FFF2-40B4-BE49-F238E27FC236}">
                <a16:creationId xmlns:a16="http://schemas.microsoft.com/office/drawing/2014/main" id="{F3B57611-2E28-38D4-3708-D77100BAE978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7872" name="Rectangle 7871">
            <a:extLst>
              <a:ext uri="{FF2B5EF4-FFF2-40B4-BE49-F238E27FC236}">
                <a16:creationId xmlns:a16="http://schemas.microsoft.com/office/drawing/2014/main" id="{E996C656-FF0A-33CC-9913-7AFC709F9132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7873" name="Rectangle 7872">
            <a:extLst>
              <a:ext uri="{FF2B5EF4-FFF2-40B4-BE49-F238E27FC236}">
                <a16:creationId xmlns:a16="http://schemas.microsoft.com/office/drawing/2014/main" id="{28F7343A-67A6-7063-80FD-2AF528EA1544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7874" name="Rectangle 7873">
            <a:extLst>
              <a:ext uri="{FF2B5EF4-FFF2-40B4-BE49-F238E27FC236}">
                <a16:creationId xmlns:a16="http://schemas.microsoft.com/office/drawing/2014/main" id="{32CCADF4-FC26-94B6-D28C-DC446268624E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7875" name="Rectangle 7874">
            <a:extLst>
              <a:ext uri="{FF2B5EF4-FFF2-40B4-BE49-F238E27FC236}">
                <a16:creationId xmlns:a16="http://schemas.microsoft.com/office/drawing/2014/main" id="{B7189D19-459C-5F80-60A6-C788A2195DAE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6" name="Rectangle 7875">
            <a:extLst>
              <a:ext uri="{FF2B5EF4-FFF2-40B4-BE49-F238E27FC236}">
                <a16:creationId xmlns:a16="http://schemas.microsoft.com/office/drawing/2014/main" id="{7715A220-09F9-1FC6-28C8-522E416C836C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7877" name="Rectangle 7876">
            <a:extLst>
              <a:ext uri="{FF2B5EF4-FFF2-40B4-BE49-F238E27FC236}">
                <a16:creationId xmlns:a16="http://schemas.microsoft.com/office/drawing/2014/main" id="{6E45C3FF-B371-B5CF-7D7A-EC3A67824EC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8" name="Rectangle 7877">
            <a:extLst>
              <a:ext uri="{FF2B5EF4-FFF2-40B4-BE49-F238E27FC236}">
                <a16:creationId xmlns:a16="http://schemas.microsoft.com/office/drawing/2014/main" id="{42122DB4-977F-ECBA-6E2C-8468DB1A0204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9" name="Rectangle 7878">
            <a:extLst>
              <a:ext uri="{FF2B5EF4-FFF2-40B4-BE49-F238E27FC236}">
                <a16:creationId xmlns:a16="http://schemas.microsoft.com/office/drawing/2014/main" id="{D675A090-81C8-610A-89D1-0A20A043F474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0" name="Rectangle 7879">
            <a:extLst>
              <a:ext uri="{FF2B5EF4-FFF2-40B4-BE49-F238E27FC236}">
                <a16:creationId xmlns:a16="http://schemas.microsoft.com/office/drawing/2014/main" id="{B17ADA36-21D7-2B31-F098-A09CB8BECD2F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7881" name="Rectangle 7880">
            <a:extLst>
              <a:ext uri="{FF2B5EF4-FFF2-40B4-BE49-F238E27FC236}">
                <a16:creationId xmlns:a16="http://schemas.microsoft.com/office/drawing/2014/main" id="{FB9749BE-8B73-127B-CBB4-F5A34CD4913D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2" name="Rectangle 7881">
            <a:extLst>
              <a:ext uri="{FF2B5EF4-FFF2-40B4-BE49-F238E27FC236}">
                <a16:creationId xmlns:a16="http://schemas.microsoft.com/office/drawing/2014/main" id="{DDC53193-E851-439B-B025-A36F37C50F8F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3" name="Rectangle 7882">
            <a:extLst>
              <a:ext uri="{FF2B5EF4-FFF2-40B4-BE49-F238E27FC236}">
                <a16:creationId xmlns:a16="http://schemas.microsoft.com/office/drawing/2014/main" id="{FE1BDA2A-1DB6-F74D-B89F-94E1B2A31F35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4" name="Rectangle 7883">
            <a:extLst>
              <a:ext uri="{FF2B5EF4-FFF2-40B4-BE49-F238E27FC236}">
                <a16:creationId xmlns:a16="http://schemas.microsoft.com/office/drawing/2014/main" id="{958A80D5-D65C-DB96-3596-99C217373000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5" name="Rectangle 7884">
            <a:extLst>
              <a:ext uri="{FF2B5EF4-FFF2-40B4-BE49-F238E27FC236}">
                <a16:creationId xmlns:a16="http://schemas.microsoft.com/office/drawing/2014/main" id="{DB2C3598-409A-0EC0-8621-5CAF1CFD387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7886" name="Rectangle 7885">
            <a:extLst>
              <a:ext uri="{FF2B5EF4-FFF2-40B4-BE49-F238E27FC236}">
                <a16:creationId xmlns:a16="http://schemas.microsoft.com/office/drawing/2014/main" id="{0C26A37F-CE53-1F03-5F17-E93E686FB4B7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7" name="Rectangle 7886">
            <a:extLst>
              <a:ext uri="{FF2B5EF4-FFF2-40B4-BE49-F238E27FC236}">
                <a16:creationId xmlns:a16="http://schemas.microsoft.com/office/drawing/2014/main" id="{09F190F7-5D49-18EC-4D97-014BEC3ED540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8" name="Rectangle 7887">
            <a:extLst>
              <a:ext uri="{FF2B5EF4-FFF2-40B4-BE49-F238E27FC236}">
                <a16:creationId xmlns:a16="http://schemas.microsoft.com/office/drawing/2014/main" id="{8D569FBD-ECCA-04EE-F021-C9BFE82856C3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9" name="Rectangle 7888">
            <a:extLst>
              <a:ext uri="{FF2B5EF4-FFF2-40B4-BE49-F238E27FC236}">
                <a16:creationId xmlns:a16="http://schemas.microsoft.com/office/drawing/2014/main" id="{B261251C-DB85-7736-C504-3499479B0F3E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0" name="Rectangle 7889">
            <a:extLst>
              <a:ext uri="{FF2B5EF4-FFF2-40B4-BE49-F238E27FC236}">
                <a16:creationId xmlns:a16="http://schemas.microsoft.com/office/drawing/2014/main" id="{00F7073B-4F74-D9F2-B371-20FE18554D37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1" name="Rectangle 7890">
            <a:extLst>
              <a:ext uri="{FF2B5EF4-FFF2-40B4-BE49-F238E27FC236}">
                <a16:creationId xmlns:a16="http://schemas.microsoft.com/office/drawing/2014/main" id="{47B7930C-7DF8-C06C-BE08-662157186927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2" name="Rectangle 7891">
            <a:extLst>
              <a:ext uri="{FF2B5EF4-FFF2-40B4-BE49-F238E27FC236}">
                <a16:creationId xmlns:a16="http://schemas.microsoft.com/office/drawing/2014/main" id="{3EB863E4-B154-2AFE-AE86-8D35B856A941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3" name="Rectangle 7892">
            <a:extLst>
              <a:ext uri="{FF2B5EF4-FFF2-40B4-BE49-F238E27FC236}">
                <a16:creationId xmlns:a16="http://schemas.microsoft.com/office/drawing/2014/main" id="{7C285DB9-BC03-251F-B11D-BD3ACE8A0A6A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4" name="Rectangle 7893">
            <a:extLst>
              <a:ext uri="{FF2B5EF4-FFF2-40B4-BE49-F238E27FC236}">
                <a16:creationId xmlns:a16="http://schemas.microsoft.com/office/drawing/2014/main" id="{4DB6DB0A-158A-AB0B-DD97-EB17BD3EA0F3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5" name="Rectangle 7894">
            <a:extLst>
              <a:ext uri="{FF2B5EF4-FFF2-40B4-BE49-F238E27FC236}">
                <a16:creationId xmlns:a16="http://schemas.microsoft.com/office/drawing/2014/main" id="{7C992E86-6C95-1009-A055-CE212F5289FA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6" name="Rectangle 7895">
            <a:extLst>
              <a:ext uri="{FF2B5EF4-FFF2-40B4-BE49-F238E27FC236}">
                <a16:creationId xmlns:a16="http://schemas.microsoft.com/office/drawing/2014/main" id="{B155767F-35BD-1FB1-7151-77C804A4DE6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7897" name="Rectangle 7896">
            <a:extLst>
              <a:ext uri="{FF2B5EF4-FFF2-40B4-BE49-F238E27FC236}">
                <a16:creationId xmlns:a16="http://schemas.microsoft.com/office/drawing/2014/main" id="{C82FF804-4520-F84C-5348-95AB0F34CCA1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7898" name="Rectangle 7897">
            <a:extLst>
              <a:ext uri="{FF2B5EF4-FFF2-40B4-BE49-F238E27FC236}">
                <a16:creationId xmlns:a16="http://schemas.microsoft.com/office/drawing/2014/main" id="{0C508A9E-4262-CD6E-9A44-0C8B524308FF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7899" name="Rectangle 7898">
            <a:extLst>
              <a:ext uri="{FF2B5EF4-FFF2-40B4-BE49-F238E27FC236}">
                <a16:creationId xmlns:a16="http://schemas.microsoft.com/office/drawing/2014/main" id="{7FE24BB7-B0B2-50E1-62E8-7798852381AD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7900" name="Rectangle 7899">
            <a:extLst>
              <a:ext uri="{FF2B5EF4-FFF2-40B4-BE49-F238E27FC236}">
                <a16:creationId xmlns:a16="http://schemas.microsoft.com/office/drawing/2014/main" id="{6A07329A-B12C-67EF-231E-1446D2D10ACA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7901" name="Rectangle 7900">
            <a:extLst>
              <a:ext uri="{FF2B5EF4-FFF2-40B4-BE49-F238E27FC236}">
                <a16:creationId xmlns:a16="http://schemas.microsoft.com/office/drawing/2014/main" id="{9918E314-ED20-4463-0B9A-DE2F530C6780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2" name="Rectangle 7901">
            <a:extLst>
              <a:ext uri="{FF2B5EF4-FFF2-40B4-BE49-F238E27FC236}">
                <a16:creationId xmlns:a16="http://schemas.microsoft.com/office/drawing/2014/main" id="{24E1F494-7FE5-3066-8966-E0FF232C72EB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3" name="Rectangle 7902">
            <a:extLst>
              <a:ext uri="{FF2B5EF4-FFF2-40B4-BE49-F238E27FC236}">
                <a16:creationId xmlns:a16="http://schemas.microsoft.com/office/drawing/2014/main" id="{17C72CB8-D742-4B93-3BFA-0D10C2EFF8C1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4" name="Rectangle 7903">
            <a:extLst>
              <a:ext uri="{FF2B5EF4-FFF2-40B4-BE49-F238E27FC236}">
                <a16:creationId xmlns:a16="http://schemas.microsoft.com/office/drawing/2014/main" id="{8E362FEE-6807-5F19-90BF-65BE62EC7E2C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5" name="Rectangle 7904">
            <a:extLst>
              <a:ext uri="{FF2B5EF4-FFF2-40B4-BE49-F238E27FC236}">
                <a16:creationId xmlns:a16="http://schemas.microsoft.com/office/drawing/2014/main" id="{95ED373A-78C2-4D25-74D5-5B78A58C33B0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6" name="Rectangle 7905">
            <a:extLst>
              <a:ext uri="{FF2B5EF4-FFF2-40B4-BE49-F238E27FC236}">
                <a16:creationId xmlns:a16="http://schemas.microsoft.com/office/drawing/2014/main" id="{7652E116-DB29-AC3A-C866-86286220021B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7" name="Rectangle 7906">
            <a:extLst>
              <a:ext uri="{FF2B5EF4-FFF2-40B4-BE49-F238E27FC236}">
                <a16:creationId xmlns:a16="http://schemas.microsoft.com/office/drawing/2014/main" id="{CD711E7E-EB28-6F75-73F4-6ADFF9176384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8" name="Rectangle 7907">
            <a:extLst>
              <a:ext uri="{FF2B5EF4-FFF2-40B4-BE49-F238E27FC236}">
                <a16:creationId xmlns:a16="http://schemas.microsoft.com/office/drawing/2014/main" id="{725CD7E2-C107-C8E2-CC2E-69DEE3752089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9" name="Rectangle 7908">
            <a:extLst>
              <a:ext uri="{FF2B5EF4-FFF2-40B4-BE49-F238E27FC236}">
                <a16:creationId xmlns:a16="http://schemas.microsoft.com/office/drawing/2014/main" id="{FD84414F-6966-A1C2-79F2-5D53D9A01797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0" name="Rectangle 7909">
            <a:extLst>
              <a:ext uri="{FF2B5EF4-FFF2-40B4-BE49-F238E27FC236}">
                <a16:creationId xmlns:a16="http://schemas.microsoft.com/office/drawing/2014/main" id="{93A03DE8-B0B2-E511-6AF7-ACF9F5A767D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1" name="Rectangle 7910">
            <a:extLst>
              <a:ext uri="{FF2B5EF4-FFF2-40B4-BE49-F238E27FC236}">
                <a16:creationId xmlns:a16="http://schemas.microsoft.com/office/drawing/2014/main" id="{25A9DF20-5496-538F-13F5-8D8EFC39D008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2" name="Rectangle 7911">
            <a:extLst>
              <a:ext uri="{FF2B5EF4-FFF2-40B4-BE49-F238E27FC236}">
                <a16:creationId xmlns:a16="http://schemas.microsoft.com/office/drawing/2014/main" id="{43983F63-8501-62FF-B3A2-B46E715BDA9A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3" name="Rectangle 7912">
            <a:extLst>
              <a:ext uri="{FF2B5EF4-FFF2-40B4-BE49-F238E27FC236}">
                <a16:creationId xmlns:a16="http://schemas.microsoft.com/office/drawing/2014/main" id="{E7D587B0-0398-3F17-67DD-A30D01A082C8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4" name="Rectangle 7913">
            <a:extLst>
              <a:ext uri="{FF2B5EF4-FFF2-40B4-BE49-F238E27FC236}">
                <a16:creationId xmlns:a16="http://schemas.microsoft.com/office/drawing/2014/main" id="{F1D638DF-A6B5-B492-712E-447443AE2DE6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5" name="Rectangle 7914">
            <a:extLst>
              <a:ext uri="{FF2B5EF4-FFF2-40B4-BE49-F238E27FC236}">
                <a16:creationId xmlns:a16="http://schemas.microsoft.com/office/drawing/2014/main" id="{531AA3CE-F492-0AFE-527B-A43DD1FB74F3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916" name="Rectangle 7915">
            <a:extLst>
              <a:ext uri="{FF2B5EF4-FFF2-40B4-BE49-F238E27FC236}">
                <a16:creationId xmlns:a16="http://schemas.microsoft.com/office/drawing/2014/main" id="{D358883C-863C-7558-2DB6-0F50966E027B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7917" name="Rectangle 7916">
            <a:extLst>
              <a:ext uri="{FF2B5EF4-FFF2-40B4-BE49-F238E27FC236}">
                <a16:creationId xmlns:a16="http://schemas.microsoft.com/office/drawing/2014/main" id="{162CD1BE-0962-7D87-695B-B68829F2C7C7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7918" name="Rectangle 7917">
            <a:extLst>
              <a:ext uri="{FF2B5EF4-FFF2-40B4-BE49-F238E27FC236}">
                <a16:creationId xmlns:a16="http://schemas.microsoft.com/office/drawing/2014/main" id="{548FB560-C0DE-A7EB-E69B-DD576A945F91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7919" name="Rectangle 7918">
            <a:extLst>
              <a:ext uri="{FF2B5EF4-FFF2-40B4-BE49-F238E27FC236}">
                <a16:creationId xmlns:a16="http://schemas.microsoft.com/office/drawing/2014/main" id="{B7DCF2F8-BDFA-8980-4349-52A178FFE8A1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7920" name="Rectangle 7919">
            <a:extLst>
              <a:ext uri="{FF2B5EF4-FFF2-40B4-BE49-F238E27FC236}">
                <a16:creationId xmlns:a16="http://schemas.microsoft.com/office/drawing/2014/main" id="{58FC5599-72C4-AF2E-A382-540143C81AAE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21" name="Rectangle 7920">
            <a:extLst>
              <a:ext uri="{FF2B5EF4-FFF2-40B4-BE49-F238E27FC236}">
                <a16:creationId xmlns:a16="http://schemas.microsoft.com/office/drawing/2014/main" id="{7E62AB14-6878-16DB-65D1-C1AB3D8AF5A4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7922" name="Rectangle 7921">
            <a:extLst>
              <a:ext uri="{FF2B5EF4-FFF2-40B4-BE49-F238E27FC236}">
                <a16:creationId xmlns:a16="http://schemas.microsoft.com/office/drawing/2014/main" id="{E55A35BD-99D6-26D9-DB59-5527B32B1FF6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7923" name="Rectangle 7922">
            <a:extLst>
              <a:ext uri="{FF2B5EF4-FFF2-40B4-BE49-F238E27FC236}">
                <a16:creationId xmlns:a16="http://schemas.microsoft.com/office/drawing/2014/main" id="{8D566C6E-801A-0611-F8C1-B6345A7EC251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7924" name="Rectangle 7923">
            <a:extLst>
              <a:ext uri="{FF2B5EF4-FFF2-40B4-BE49-F238E27FC236}">
                <a16:creationId xmlns:a16="http://schemas.microsoft.com/office/drawing/2014/main" id="{4166662F-3BCD-D150-F41B-2AD24B7AC904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7925" name="Rectangle 7924">
            <a:extLst>
              <a:ext uri="{FF2B5EF4-FFF2-40B4-BE49-F238E27FC236}">
                <a16:creationId xmlns:a16="http://schemas.microsoft.com/office/drawing/2014/main" id="{3159CF59-1457-D908-5A4F-E53386523438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26" name="Rectangle 7925">
            <a:extLst>
              <a:ext uri="{FF2B5EF4-FFF2-40B4-BE49-F238E27FC236}">
                <a16:creationId xmlns:a16="http://schemas.microsoft.com/office/drawing/2014/main" id="{14CAA452-7642-D4AB-C447-E0EBAFC866FE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7927" name="Rectangle 7926">
            <a:extLst>
              <a:ext uri="{FF2B5EF4-FFF2-40B4-BE49-F238E27FC236}">
                <a16:creationId xmlns:a16="http://schemas.microsoft.com/office/drawing/2014/main" id="{B6B5AE5C-CB10-7236-19D7-80EE71ADE479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928" name="Rectangle 7927">
            <a:extLst>
              <a:ext uri="{FF2B5EF4-FFF2-40B4-BE49-F238E27FC236}">
                <a16:creationId xmlns:a16="http://schemas.microsoft.com/office/drawing/2014/main" id="{D1862CD4-05BD-70DB-1E5E-FA964055A67F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929" name="Rectangle 7928">
            <a:extLst>
              <a:ext uri="{FF2B5EF4-FFF2-40B4-BE49-F238E27FC236}">
                <a16:creationId xmlns:a16="http://schemas.microsoft.com/office/drawing/2014/main" id="{73B87E68-C4DC-8DB8-A055-675EF952E9A0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930" name="Rectangle 7929">
            <a:extLst>
              <a:ext uri="{FF2B5EF4-FFF2-40B4-BE49-F238E27FC236}">
                <a16:creationId xmlns:a16="http://schemas.microsoft.com/office/drawing/2014/main" id="{02CAF511-E64F-ADE6-90BC-82D4CA58777B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931" name="Rectangle 7930">
            <a:extLst>
              <a:ext uri="{FF2B5EF4-FFF2-40B4-BE49-F238E27FC236}">
                <a16:creationId xmlns:a16="http://schemas.microsoft.com/office/drawing/2014/main" id="{15F491D1-F9DA-E2B1-7207-CEA2CB093C75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2" name="Rectangle 7931">
            <a:extLst>
              <a:ext uri="{FF2B5EF4-FFF2-40B4-BE49-F238E27FC236}">
                <a16:creationId xmlns:a16="http://schemas.microsoft.com/office/drawing/2014/main" id="{27BA0D2F-EA32-063A-7458-C3B5D3C8B5FA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3" name="Rectangle 7932">
            <a:extLst>
              <a:ext uri="{FF2B5EF4-FFF2-40B4-BE49-F238E27FC236}">
                <a16:creationId xmlns:a16="http://schemas.microsoft.com/office/drawing/2014/main" id="{85D0A88C-D2A6-945B-D8EE-7BE8320DB4DD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4" name="Rectangle 7933">
            <a:extLst>
              <a:ext uri="{FF2B5EF4-FFF2-40B4-BE49-F238E27FC236}">
                <a16:creationId xmlns:a16="http://schemas.microsoft.com/office/drawing/2014/main" id="{5227E662-FAE8-612F-E370-4F4855A80738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5" name="Rectangle 7934">
            <a:extLst>
              <a:ext uri="{FF2B5EF4-FFF2-40B4-BE49-F238E27FC236}">
                <a16:creationId xmlns:a16="http://schemas.microsoft.com/office/drawing/2014/main" id="{23E172A9-1DFB-8A24-E429-A2F25B5F2BFA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936" name="Rectangle 7935">
            <a:extLst>
              <a:ext uri="{FF2B5EF4-FFF2-40B4-BE49-F238E27FC236}">
                <a16:creationId xmlns:a16="http://schemas.microsoft.com/office/drawing/2014/main" id="{1D73E248-A716-BCD9-1817-9E51FA7D1BF7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7" name="Rectangle 7936">
            <a:extLst>
              <a:ext uri="{FF2B5EF4-FFF2-40B4-BE49-F238E27FC236}">
                <a16:creationId xmlns:a16="http://schemas.microsoft.com/office/drawing/2014/main" id="{14558C65-9E1E-10D7-ADC0-727E88A1F7D6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8" name="Rectangle 7937">
            <a:extLst>
              <a:ext uri="{FF2B5EF4-FFF2-40B4-BE49-F238E27FC236}">
                <a16:creationId xmlns:a16="http://schemas.microsoft.com/office/drawing/2014/main" id="{C521A803-D62F-B4CE-401B-284FAE4BAE7C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9" name="Rectangle 7938">
            <a:extLst>
              <a:ext uri="{FF2B5EF4-FFF2-40B4-BE49-F238E27FC236}">
                <a16:creationId xmlns:a16="http://schemas.microsoft.com/office/drawing/2014/main" id="{E8F8353D-1F37-24BF-5822-AE10F571E25A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0" name="Rectangle 7939">
            <a:extLst>
              <a:ext uri="{FF2B5EF4-FFF2-40B4-BE49-F238E27FC236}">
                <a16:creationId xmlns:a16="http://schemas.microsoft.com/office/drawing/2014/main" id="{DB321334-97AE-6BCB-0424-9E1BDEBC10EA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941" name="Rectangle 7940">
            <a:extLst>
              <a:ext uri="{FF2B5EF4-FFF2-40B4-BE49-F238E27FC236}">
                <a16:creationId xmlns:a16="http://schemas.microsoft.com/office/drawing/2014/main" id="{8133451A-C402-EB6D-2285-CC78B0694FF5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2" name="Rectangle 7941">
            <a:extLst>
              <a:ext uri="{FF2B5EF4-FFF2-40B4-BE49-F238E27FC236}">
                <a16:creationId xmlns:a16="http://schemas.microsoft.com/office/drawing/2014/main" id="{8036DA38-72DA-146A-C760-8D953919167B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3" name="Rectangle 7942">
            <a:extLst>
              <a:ext uri="{FF2B5EF4-FFF2-40B4-BE49-F238E27FC236}">
                <a16:creationId xmlns:a16="http://schemas.microsoft.com/office/drawing/2014/main" id="{49C25CAE-FC17-B040-149B-9BAFFE750832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4" name="Rectangle 7943">
            <a:extLst>
              <a:ext uri="{FF2B5EF4-FFF2-40B4-BE49-F238E27FC236}">
                <a16:creationId xmlns:a16="http://schemas.microsoft.com/office/drawing/2014/main" id="{1874FCD0-5F8C-345D-0ACB-1AC81A9B2F6D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5" name="Rectangle 7944">
            <a:extLst>
              <a:ext uri="{FF2B5EF4-FFF2-40B4-BE49-F238E27FC236}">
                <a16:creationId xmlns:a16="http://schemas.microsoft.com/office/drawing/2014/main" id="{09D29498-C478-C471-EBC1-027DD3FAA3D7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946" name="Rectangle 7945">
            <a:extLst>
              <a:ext uri="{FF2B5EF4-FFF2-40B4-BE49-F238E27FC236}">
                <a16:creationId xmlns:a16="http://schemas.microsoft.com/office/drawing/2014/main" id="{5F7B06C1-C9E8-0977-BD3A-52CBAC39E0FB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7" name="Rectangle 7946">
            <a:extLst>
              <a:ext uri="{FF2B5EF4-FFF2-40B4-BE49-F238E27FC236}">
                <a16:creationId xmlns:a16="http://schemas.microsoft.com/office/drawing/2014/main" id="{04ACC886-C6D0-6E1D-1C7D-33C85D5251A6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8" name="Rectangle 7947">
            <a:extLst>
              <a:ext uri="{FF2B5EF4-FFF2-40B4-BE49-F238E27FC236}">
                <a16:creationId xmlns:a16="http://schemas.microsoft.com/office/drawing/2014/main" id="{F7A3465E-8CC1-1F0C-AB5C-0FB89DEE9D27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9" name="Rectangle 7948">
            <a:extLst>
              <a:ext uri="{FF2B5EF4-FFF2-40B4-BE49-F238E27FC236}">
                <a16:creationId xmlns:a16="http://schemas.microsoft.com/office/drawing/2014/main" id="{51C803D1-08C1-D0FC-799E-ABBB801F4BA2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0" name="Rectangle 7949">
            <a:extLst>
              <a:ext uri="{FF2B5EF4-FFF2-40B4-BE49-F238E27FC236}">
                <a16:creationId xmlns:a16="http://schemas.microsoft.com/office/drawing/2014/main" id="{059F73F1-83FE-55F7-6D2D-CAE3BA1E7F07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7951" name="Rectangle 7950">
            <a:extLst>
              <a:ext uri="{FF2B5EF4-FFF2-40B4-BE49-F238E27FC236}">
                <a16:creationId xmlns:a16="http://schemas.microsoft.com/office/drawing/2014/main" id="{62178C11-9CCE-F728-B31E-54E2CF08AE64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2" name="Rectangle 7951">
            <a:extLst>
              <a:ext uri="{FF2B5EF4-FFF2-40B4-BE49-F238E27FC236}">
                <a16:creationId xmlns:a16="http://schemas.microsoft.com/office/drawing/2014/main" id="{D5B90B42-2AB0-FEC1-3CC4-ECA4AF56025D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3" name="Rectangle 7952">
            <a:extLst>
              <a:ext uri="{FF2B5EF4-FFF2-40B4-BE49-F238E27FC236}">
                <a16:creationId xmlns:a16="http://schemas.microsoft.com/office/drawing/2014/main" id="{69BE1DB1-57B6-31D7-D95B-EFAE5C357176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4" name="Rectangle 7953">
            <a:extLst>
              <a:ext uri="{FF2B5EF4-FFF2-40B4-BE49-F238E27FC236}">
                <a16:creationId xmlns:a16="http://schemas.microsoft.com/office/drawing/2014/main" id="{DADC131E-FD48-EA6C-BEE4-264D1AB09ED8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5" name="Rectangle 7954">
            <a:extLst>
              <a:ext uri="{FF2B5EF4-FFF2-40B4-BE49-F238E27FC236}">
                <a16:creationId xmlns:a16="http://schemas.microsoft.com/office/drawing/2014/main" id="{34AE891C-08E2-9688-74D6-2336B9EA8F14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7956" name="Rectangle 7955">
            <a:extLst>
              <a:ext uri="{FF2B5EF4-FFF2-40B4-BE49-F238E27FC236}">
                <a16:creationId xmlns:a16="http://schemas.microsoft.com/office/drawing/2014/main" id="{9DA43D90-0DA1-FDD7-D7A3-AB85C10B0890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7" name="Rectangle 7956">
            <a:extLst>
              <a:ext uri="{FF2B5EF4-FFF2-40B4-BE49-F238E27FC236}">
                <a16:creationId xmlns:a16="http://schemas.microsoft.com/office/drawing/2014/main" id="{BEC1BFD2-3E45-E0CB-EFCE-0F2D9F6C9C39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8" name="Rectangle 7957">
            <a:extLst>
              <a:ext uri="{FF2B5EF4-FFF2-40B4-BE49-F238E27FC236}">
                <a16:creationId xmlns:a16="http://schemas.microsoft.com/office/drawing/2014/main" id="{226929F0-138A-36DA-FF48-203583D04904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9" name="Rectangle 7958">
            <a:extLst>
              <a:ext uri="{FF2B5EF4-FFF2-40B4-BE49-F238E27FC236}">
                <a16:creationId xmlns:a16="http://schemas.microsoft.com/office/drawing/2014/main" id="{5591CFDA-773D-54FF-A7B0-EBCF45556A5F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0" name="Rectangle 7959">
            <a:extLst>
              <a:ext uri="{FF2B5EF4-FFF2-40B4-BE49-F238E27FC236}">
                <a16:creationId xmlns:a16="http://schemas.microsoft.com/office/drawing/2014/main" id="{D941FF08-4B1D-88C1-BA42-F0A1806F4E1A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7961" name="Rectangle 7960">
            <a:extLst>
              <a:ext uri="{FF2B5EF4-FFF2-40B4-BE49-F238E27FC236}">
                <a16:creationId xmlns:a16="http://schemas.microsoft.com/office/drawing/2014/main" id="{AC9DF433-51B5-B939-C316-F7665B304163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2" name="Rectangle 7961">
            <a:extLst>
              <a:ext uri="{FF2B5EF4-FFF2-40B4-BE49-F238E27FC236}">
                <a16:creationId xmlns:a16="http://schemas.microsoft.com/office/drawing/2014/main" id="{4EC404BC-FFDE-F5DE-F255-C46C6076EA8F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3" name="Rectangle 7962">
            <a:extLst>
              <a:ext uri="{FF2B5EF4-FFF2-40B4-BE49-F238E27FC236}">
                <a16:creationId xmlns:a16="http://schemas.microsoft.com/office/drawing/2014/main" id="{BFD16F44-4A32-2E60-8BBC-C4B727AE9B62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4" name="Rectangle 7963">
            <a:extLst>
              <a:ext uri="{FF2B5EF4-FFF2-40B4-BE49-F238E27FC236}">
                <a16:creationId xmlns:a16="http://schemas.microsoft.com/office/drawing/2014/main" id="{32914F62-AA59-EBD3-0F17-C8982299C277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7965" name="Rectangle 7964">
            <a:extLst>
              <a:ext uri="{FF2B5EF4-FFF2-40B4-BE49-F238E27FC236}">
                <a16:creationId xmlns:a16="http://schemas.microsoft.com/office/drawing/2014/main" id="{C86F5E02-7345-DA32-2A20-FFFB9E44BB14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6" name="Rectangle 7965">
            <a:extLst>
              <a:ext uri="{FF2B5EF4-FFF2-40B4-BE49-F238E27FC236}">
                <a16:creationId xmlns:a16="http://schemas.microsoft.com/office/drawing/2014/main" id="{A7F11371-67E2-1D14-CC25-CA1CF994A052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7" name="Rectangle 7966">
            <a:extLst>
              <a:ext uri="{FF2B5EF4-FFF2-40B4-BE49-F238E27FC236}">
                <a16:creationId xmlns:a16="http://schemas.microsoft.com/office/drawing/2014/main" id="{583E2F22-CE3E-3195-6E62-C79A550FDA7C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8" name="Rectangle 7967">
            <a:extLst>
              <a:ext uri="{FF2B5EF4-FFF2-40B4-BE49-F238E27FC236}">
                <a16:creationId xmlns:a16="http://schemas.microsoft.com/office/drawing/2014/main" id="{933CBD03-3A62-88D5-A44D-C66788A64139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9" name="Rectangle 7968">
            <a:extLst>
              <a:ext uri="{FF2B5EF4-FFF2-40B4-BE49-F238E27FC236}">
                <a16:creationId xmlns:a16="http://schemas.microsoft.com/office/drawing/2014/main" id="{E5E6A32E-0D19-E964-67AD-152C24E54535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0" name="Rectangle 7969">
            <a:extLst>
              <a:ext uri="{FF2B5EF4-FFF2-40B4-BE49-F238E27FC236}">
                <a16:creationId xmlns:a16="http://schemas.microsoft.com/office/drawing/2014/main" id="{88C58C90-C2A9-7556-6D95-70EC381FF44C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7971" name="Rectangle 7970">
            <a:extLst>
              <a:ext uri="{FF2B5EF4-FFF2-40B4-BE49-F238E27FC236}">
                <a16:creationId xmlns:a16="http://schemas.microsoft.com/office/drawing/2014/main" id="{1F89C24E-AC3B-E2B9-4CED-2220BA665EC9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2" name="Rectangle 7971">
            <a:extLst>
              <a:ext uri="{FF2B5EF4-FFF2-40B4-BE49-F238E27FC236}">
                <a16:creationId xmlns:a16="http://schemas.microsoft.com/office/drawing/2014/main" id="{4EBCB9DD-2F25-A8B8-0977-FDDFF86DE2E5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3" name="Rectangle 7972">
            <a:extLst>
              <a:ext uri="{FF2B5EF4-FFF2-40B4-BE49-F238E27FC236}">
                <a16:creationId xmlns:a16="http://schemas.microsoft.com/office/drawing/2014/main" id="{525FF5E0-EB22-8BE0-1CED-5BED6E96B406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4" name="Rectangle 7973">
            <a:extLst>
              <a:ext uri="{FF2B5EF4-FFF2-40B4-BE49-F238E27FC236}">
                <a16:creationId xmlns:a16="http://schemas.microsoft.com/office/drawing/2014/main" id="{491C1F25-4AB1-0D1D-7D02-F477BC2FE49D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5" name="Rectangle 7974">
            <a:extLst>
              <a:ext uri="{FF2B5EF4-FFF2-40B4-BE49-F238E27FC236}">
                <a16:creationId xmlns:a16="http://schemas.microsoft.com/office/drawing/2014/main" id="{48FE4736-8BDC-130F-128A-E4E4977ED4CA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7976" name="Rectangle 7975">
            <a:extLst>
              <a:ext uri="{FF2B5EF4-FFF2-40B4-BE49-F238E27FC236}">
                <a16:creationId xmlns:a16="http://schemas.microsoft.com/office/drawing/2014/main" id="{887180DB-B415-9745-1BF0-118B3CCA1729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7" name="Rectangle 7976">
            <a:extLst>
              <a:ext uri="{FF2B5EF4-FFF2-40B4-BE49-F238E27FC236}">
                <a16:creationId xmlns:a16="http://schemas.microsoft.com/office/drawing/2014/main" id="{3920BDBC-2029-DBDD-6AE9-59966B387522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8" name="Rectangle 7977">
            <a:extLst>
              <a:ext uri="{FF2B5EF4-FFF2-40B4-BE49-F238E27FC236}">
                <a16:creationId xmlns:a16="http://schemas.microsoft.com/office/drawing/2014/main" id="{278FA94F-D411-9959-E189-5C7AB348A862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9" name="Rectangle 7978">
            <a:extLst>
              <a:ext uri="{FF2B5EF4-FFF2-40B4-BE49-F238E27FC236}">
                <a16:creationId xmlns:a16="http://schemas.microsoft.com/office/drawing/2014/main" id="{8A222A79-FC31-24D4-7229-CB142AD779D6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7980" name="Rectangle 7979">
            <a:extLst>
              <a:ext uri="{FF2B5EF4-FFF2-40B4-BE49-F238E27FC236}">
                <a16:creationId xmlns:a16="http://schemas.microsoft.com/office/drawing/2014/main" id="{8396FBFB-576F-D87D-AD16-9D51A4F5FFEB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1" name="Rectangle 7980">
            <a:extLst>
              <a:ext uri="{FF2B5EF4-FFF2-40B4-BE49-F238E27FC236}">
                <a16:creationId xmlns:a16="http://schemas.microsoft.com/office/drawing/2014/main" id="{AF63F45C-E4C3-0BC7-FA71-416AB086D858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2" name="Rectangle 7981">
            <a:extLst>
              <a:ext uri="{FF2B5EF4-FFF2-40B4-BE49-F238E27FC236}">
                <a16:creationId xmlns:a16="http://schemas.microsoft.com/office/drawing/2014/main" id="{24D9357E-0A59-018D-54FC-A657D7AD0CAC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3" name="Rectangle 7982">
            <a:extLst>
              <a:ext uri="{FF2B5EF4-FFF2-40B4-BE49-F238E27FC236}">
                <a16:creationId xmlns:a16="http://schemas.microsoft.com/office/drawing/2014/main" id="{1E033701-B280-72B3-33F3-3863A09EBB6D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4" name="Rectangle 7983">
            <a:extLst>
              <a:ext uri="{FF2B5EF4-FFF2-40B4-BE49-F238E27FC236}">
                <a16:creationId xmlns:a16="http://schemas.microsoft.com/office/drawing/2014/main" id="{3C8EE07C-E4A9-E22A-8B1C-91B94B3BF4D9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7985" name="Rectangle 7984">
            <a:extLst>
              <a:ext uri="{FF2B5EF4-FFF2-40B4-BE49-F238E27FC236}">
                <a16:creationId xmlns:a16="http://schemas.microsoft.com/office/drawing/2014/main" id="{5DA22354-AB3B-CA0B-5CBB-8624A0ADE173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6" name="Rectangle 7985">
            <a:extLst>
              <a:ext uri="{FF2B5EF4-FFF2-40B4-BE49-F238E27FC236}">
                <a16:creationId xmlns:a16="http://schemas.microsoft.com/office/drawing/2014/main" id="{E434876C-7162-8E9C-9DD2-DC1662C355E4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7" name="Rectangle 7986">
            <a:extLst>
              <a:ext uri="{FF2B5EF4-FFF2-40B4-BE49-F238E27FC236}">
                <a16:creationId xmlns:a16="http://schemas.microsoft.com/office/drawing/2014/main" id="{3C0DD3A2-F764-0E58-94BF-39286EFD1ECE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8" name="Rectangle 7987">
            <a:extLst>
              <a:ext uri="{FF2B5EF4-FFF2-40B4-BE49-F238E27FC236}">
                <a16:creationId xmlns:a16="http://schemas.microsoft.com/office/drawing/2014/main" id="{EEEDA17B-6C4E-7701-372B-7EE16700352E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9" name="Rectangle 7988">
            <a:extLst>
              <a:ext uri="{FF2B5EF4-FFF2-40B4-BE49-F238E27FC236}">
                <a16:creationId xmlns:a16="http://schemas.microsoft.com/office/drawing/2014/main" id="{5B28AA20-DDEC-C48A-AAC5-B37EC11A8EAA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7990" name="Rectangle 7989">
            <a:extLst>
              <a:ext uri="{FF2B5EF4-FFF2-40B4-BE49-F238E27FC236}">
                <a16:creationId xmlns:a16="http://schemas.microsoft.com/office/drawing/2014/main" id="{646E4E65-1057-BA69-1349-F9238432CDF4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7991" name="Rectangle 7990">
            <a:extLst>
              <a:ext uri="{FF2B5EF4-FFF2-40B4-BE49-F238E27FC236}">
                <a16:creationId xmlns:a16="http://schemas.microsoft.com/office/drawing/2014/main" id="{5D792834-D32E-DA74-F597-F16D7E04575A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2" name="Rectangle 7991">
            <a:extLst>
              <a:ext uri="{FF2B5EF4-FFF2-40B4-BE49-F238E27FC236}">
                <a16:creationId xmlns:a16="http://schemas.microsoft.com/office/drawing/2014/main" id="{F5316EEE-CC9A-F0F2-21B0-AAEA707F1497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3" name="Rectangle 7992">
            <a:extLst>
              <a:ext uri="{FF2B5EF4-FFF2-40B4-BE49-F238E27FC236}">
                <a16:creationId xmlns:a16="http://schemas.microsoft.com/office/drawing/2014/main" id="{FC00718A-65E1-DA8A-9101-E419D9DF3282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7994" name="Rectangle 7993">
            <a:extLst>
              <a:ext uri="{FF2B5EF4-FFF2-40B4-BE49-F238E27FC236}">
                <a16:creationId xmlns:a16="http://schemas.microsoft.com/office/drawing/2014/main" id="{7107B460-73B4-AC35-E934-D9B8D2DBD7D0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5" name="Rectangle 7994">
            <a:extLst>
              <a:ext uri="{FF2B5EF4-FFF2-40B4-BE49-F238E27FC236}">
                <a16:creationId xmlns:a16="http://schemas.microsoft.com/office/drawing/2014/main" id="{3FC4C0E0-9256-81C7-0270-E79F61B9B96B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6" name="Rectangle 7995">
            <a:extLst>
              <a:ext uri="{FF2B5EF4-FFF2-40B4-BE49-F238E27FC236}">
                <a16:creationId xmlns:a16="http://schemas.microsoft.com/office/drawing/2014/main" id="{1393F8A0-4381-55BE-CE02-E85336C796C6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7997" name="Rectangle 7996">
            <a:extLst>
              <a:ext uri="{FF2B5EF4-FFF2-40B4-BE49-F238E27FC236}">
                <a16:creationId xmlns:a16="http://schemas.microsoft.com/office/drawing/2014/main" id="{73E7DEC1-8B42-22FD-6D08-83C1DEE6A7F0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7998" name="Rectangle 7997">
            <a:extLst>
              <a:ext uri="{FF2B5EF4-FFF2-40B4-BE49-F238E27FC236}">
                <a16:creationId xmlns:a16="http://schemas.microsoft.com/office/drawing/2014/main" id="{46076A6A-E61A-FACF-5846-587FAD04FDDE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7999" name="Rectangle 7998">
            <a:extLst>
              <a:ext uri="{FF2B5EF4-FFF2-40B4-BE49-F238E27FC236}">
                <a16:creationId xmlns:a16="http://schemas.microsoft.com/office/drawing/2014/main" id="{5859CDE5-BFCC-9792-F940-E0015EE3DAF4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0" name="Rectangle 7999">
            <a:extLst>
              <a:ext uri="{FF2B5EF4-FFF2-40B4-BE49-F238E27FC236}">
                <a16:creationId xmlns:a16="http://schemas.microsoft.com/office/drawing/2014/main" id="{79DABF66-B066-CB17-D4BC-D9DAE8C53146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1" name="Rectangle 8000">
            <a:extLst>
              <a:ext uri="{FF2B5EF4-FFF2-40B4-BE49-F238E27FC236}">
                <a16:creationId xmlns:a16="http://schemas.microsoft.com/office/drawing/2014/main" id="{BD4CEA04-21C9-7516-1A78-86C1AC56FB17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2" name="Rectangle 8001">
            <a:extLst>
              <a:ext uri="{FF2B5EF4-FFF2-40B4-BE49-F238E27FC236}">
                <a16:creationId xmlns:a16="http://schemas.microsoft.com/office/drawing/2014/main" id="{C8DF551A-C3D3-2D09-3C4F-6D30F32A6203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8003" name="Rectangle 8002">
            <a:extLst>
              <a:ext uri="{FF2B5EF4-FFF2-40B4-BE49-F238E27FC236}">
                <a16:creationId xmlns:a16="http://schemas.microsoft.com/office/drawing/2014/main" id="{95B9391D-A4F5-A2EA-14D6-117BBAEC232A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4" name="Rectangle 8003">
            <a:extLst>
              <a:ext uri="{FF2B5EF4-FFF2-40B4-BE49-F238E27FC236}">
                <a16:creationId xmlns:a16="http://schemas.microsoft.com/office/drawing/2014/main" id="{7A190CCE-0557-3A66-C189-DD711ECDF1C1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5" name="Rectangle 8004">
            <a:extLst>
              <a:ext uri="{FF2B5EF4-FFF2-40B4-BE49-F238E27FC236}">
                <a16:creationId xmlns:a16="http://schemas.microsoft.com/office/drawing/2014/main" id="{02A1FC4D-F5C7-6006-0480-00E839D874CE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6" name="Rectangle 8005">
            <a:extLst>
              <a:ext uri="{FF2B5EF4-FFF2-40B4-BE49-F238E27FC236}">
                <a16:creationId xmlns:a16="http://schemas.microsoft.com/office/drawing/2014/main" id="{0F79DEBC-ED87-114B-7206-BBAB4B1A44A1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7" name="Rectangle 8006">
            <a:extLst>
              <a:ext uri="{FF2B5EF4-FFF2-40B4-BE49-F238E27FC236}">
                <a16:creationId xmlns:a16="http://schemas.microsoft.com/office/drawing/2014/main" id="{7237B823-A5E1-C2D8-27D6-8E3F129F33D1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8" name="Rectangle 8007">
            <a:extLst>
              <a:ext uri="{FF2B5EF4-FFF2-40B4-BE49-F238E27FC236}">
                <a16:creationId xmlns:a16="http://schemas.microsoft.com/office/drawing/2014/main" id="{6B43BE78-DB16-97BC-243B-71544BA09F2B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8009" name="Rectangle 8008">
            <a:extLst>
              <a:ext uri="{FF2B5EF4-FFF2-40B4-BE49-F238E27FC236}">
                <a16:creationId xmlns:a16="http://schemas.microsoft.com/office/drawing/2014/main" id="{0EC4F00D-53CD-1FE2-0018-3861107ED3B2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0" name="Rectangle 8009">
            <a:extLst>
              <a:ext uri="{FF2B5EF4-FFF2-40B4-BE49-F238E27FC236}">
                <a16:creationId xmlns:a16="http://schemas.microsoft.com/office/drawing/2014/main" id="{62EA14C8-5D21-8B92-0BC9-514B44761CDE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8011" name="Rectangle 8010">
            <a:extLst>
              <a:ext uri="{FF2B5EF4-FFF2-40B4-BE49-F238E27FC236}">
                <a16:creationId xmlns:a16="http://schemas.microsoft.com/office/drawing/2014/main" id="{39A549DB-D068-09BE-F9FA-A226724EC6BF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2" name="Rectangle 8011">
            <a:extLst>
              <a:ext uri="{FF2B5EF4-FFF2-40B4-BE49-F238E27FC236}">
                <a16:creationId xmlns:a16="http://schemas.microsoft.com/office/drawing/2014/main" id="{84733A9E-A727-0251-0BF8-E9A18D86B9A2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8013" name="Rectangle 8012">
            <a:extLst>
              <a:ext uri="{FF2B5EF4-FFF2-40B4-BE49-F238E27FC236}">
                <a16:creationId xmlns:a16="http://schemas.microsoft.com/office/drawing/2014/main" id="{8E4198DE-0F3B-4F7B-BF34-A3CBCFA155A7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4" name="Rectangle 8013">
            <a:extLst>
              <a:ext uri="{FF2B5EF4-FFF2-40B4-BE49-F238E27FC236}">
                <a16:creationId xmlns:a16="http://schemas.microsoft.com/office/drawing/2014/main" id="{900D9F86-F806-7566-CDE0-5371567AE07A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5" name="Rectangle 8014">
            <a:extLst>
              <a:ext uri="{FF2B5EF4-FFF2-40B4-BE49-F238E27FC236}">
                <a16:creationId xmlns:a16="http://schemas.microsoft.com/office/drawing/2014/main" id="{9F0FADCF-4746-A198-DB7F-A64A8D2197BD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6" name="Rectangle 8015">
            <a:extLst>
              <a:ext uri="{FF2B5EF4-FFF2-40B4-BE49-F238E27FC236}">
                <a16:creationId xmlns:a16="http://schemas.microsoft.com/office/drawing/2014/main" id="{25332BAC-BB7A-9958-8D99-6E2ED034355A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8017" name="Rectangle 8016">
            <a:extLst>
              <a:ext uri="{FF2B5EF4-FFF2-40B4-BE49-F238E27FC236}">
                <a16:creationId xmlns:a16="http://schemas.microsoft.com/office/drawing/2014/main" id="{3557CE2D-0085-8A2B-7221-8A27B0E2FF5A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8" name="Rectangle 8017">
            <a:extLst>
              <a:ext uri="{FF2B5EF4-FFF2-40B4-BE49-F238E27FC236}">
                <a16:creationId xmlns:a16="http://schemas.microsoft.com/office/drawing/2014/main" id="{2D2B1DA1-9240-A99F-CD3B-183F7D7887A8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9" name="Rectangle 8018">
            <a:extLst>
              <a:ext uri="{FF2B5EF4-FFF2-40B4-BE49-F238E27FC236}">
                <a16:creationId xmlns:a16="http://schemas.microsoft.com/office/drawing/2014/main" id="{89AC02A3-2544-7FD4-3E8F-4881EA475EAE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0" name="Rectangle 8019">
            <a:extLst>
              <a:ext uri="{FF2B5EF4-FFF2-40B4-BE49-F238E27FC236}">
                <a16:creationId xmlns:a16="http://schemas.microsoft.com/office/drawing/2014/main" id="{F71254CF-E4BC-04BA-140F-AEB927C3D0A2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1" name="Rectangle 8020">
            <a:extLst>
              <a:ext uri="{FF2B5EF4-FFF2-40B4-BE49-F238E27FC236}">
                <a16:creationId xmlns:a16="http://schemas.microsoft.com/office/drawing/2014/main" id="{4FC4EAE9-88FA-7E0A-DAF7-D2090736890B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8022" name="Rectangle 8021">
            <a:extLst>
              <a:ext uri="{FF2B5EF4-FFF2-40B4-BE49-F238E27FC236}">
                <a16:creationId xmlns:a16="http://schemas.microsoft.com/office/drawing/2014/main" id="{B0CF804F-7FEC-9720-3B4C-FBBCAE4EF337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8023" name="Rectangle 8022">
            <a:extLst>
              <a:ext uri="{FF2B5EF4-FFF2-40B4-BE49-F238E27FC236}">
                <a16:creationId xmlns:a16="http://schemas.microsoft.com/office/drawing/2014/main" id="{2F415BD5-F922-CC3D-C254-C43AF39F4688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4" name="Rectangle 8023">
            <a:extLst>
              <a:ext uri="{FF2B5EF4-FFF2-40B4-BE49-F238E27FC236}">
                <a16:creationId xmlns:a16="http://schemas.microsoft.com/office/drawing/2014/main" id="{DFEFA6E5-1619-3B43-7E0E-BE8AA7198030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5" name="Rectangle 8024">
            <a:extLst>
              <a:ext uri="{FF2B5EF4-FFF2-40B4-BE49-F238E27FC236}">
                <a16:creationId xmlns:a16="http://schemas.microsoft.com/office/drawing/2014/main" id="{BB1D3E71-5B51-115B-D55E-7587C22978F9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6" name="Rectangle 8025">
            <a:extLst>
              <a:ext uri="{FF2B5EF4-FFF2-40B4-BE49-F238E27FC236}">
                <a16:creationId xmlns:a16="http://schemas.microsoft.com/office/drawing/2014/main" id="{98EA9902-CBDF-DEA8-1843-A86CDE172FD2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027" name="Rectangle 8026">
            <a:extLst>
              <a:ext uri="{FF2B5EF4-FFF2-40B4-BE49-F238E27FC236}">
                <a16:creationId xmlns:a16="http://schemas.microsoft.com/office/drawing/2014/main" id="{B5825F66-98D1-C5D6-FC38-67C7F4FA5725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8" name="Rectangle 8027">
            <a:extLst>
              <a:ext uri="{FF2B5EF4-FFF2-40B4-BE49-F238E27FC236}">
                <a16:creationId xmlns:a16="http://schemas.microsoft.com/office/drawing/2014/main" id="{88C4CAD6-BE39-A599-E65A-98A1A9E044F3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9" name="Rectangle 8028">
            <a:extLst>
              <a:ext uri="{FF2B5EF4-FFF2-40B4-BE49-F238E27FC236}">
                <a16:creationId xmlns:a16="http://schemas.microsoft.com/office/drawing/2014/main" id="{C9BDCEE7-FA19-F69D-4A60-B1609508DB4F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0" name="Rectangle 8029">
            <a:extLst>
              <a:ext uri="{FF2B5EF4-FFF2-40B4-BE49-F238E27FC236}">
                <a16:creationId xmlns:a16="http://schemas.microsoft.com/office/drawing/2014/main" id="{712EC420-9779-BD85-8D70-DA2BDDF07F8F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8031" name="Rectangle 8030">
            <a:extLst>
              <a:ext uri="{FF2B5EF4-FFF2-40B4-BE49-F238E27FC236}">
                <a16:creationId xmlns:a16="http://schemas.microsoft.com/office/drawing/2014/main" id="{D8153A93-A94E-EE11-A349-8FBEBEBF70DC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2" name="Rectangle 8031">
            <a:extLst>
              <a:ext uri="{FF2B5EF4-FFF2-40B4-BE49-F238E27FC236}">
                <a16:creationId xmlns:a16="http://schemas.microsoft.com/office/drawing/2014/main" id="{30F9BEBA-75D5-8D23-3558-D7A73C2D5657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3" name="Rectangle 8032">
            <a:extLst>
              <a:ext uri="{FF2B5EF4-FFF2-40B4-BE49-F238E27FC236}">
                <a16:creationId xmlns:a16="http://schemas.microsoft.com/office/drawing/2014/main" id="{D1D11108-BDB2-B8B7-04C6-F5E072DB0B65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4" name="Rectangle 8033">
            <a:extLst>
              <a:ext uri="{FF2B5EF4-FFF2-40B4-BE49-F238E27FC236}">
                <a16:creationId xmlns:a16="http://schemas.microsoft.com/office/drawing/2014/main" id="{4C11C952-7E83-BD6A-6C86-D888CB90B4D9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5" name="Rectangle 8034">
            <a:extLst>
              <a:ext uri="{FF2B5EF4-FFF2-40B4-BE49-F238E27FC236}">
                <a16:creationId xmlns:a16="http://schemas.microsoft.com/office/drawing/2014/main" id="{AD46B294-58A5-E56E-C681-D8EDF24CDF32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6" name="Rectangle 8035">
            <a:extLst>
              <a:ext uri="{FF2B5EF4-FFF2-40B4-BE49-F238E27FC236}">
                <a16:creationId xmlns:a16="http://schemas.microsoft.com/office/drawing/2014/main" id="{F8AB1CD9-63CD-3952-5EFE-81A74C249F6C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7" name="Rectangle 8036">
            <a:extLst>
              <a:ext uri="{FF2B5EF4-FFF2-40B4-BE49-F238E27FC236}">
                <a16:creationId xmlns:a16="http://schemas.microsoft.com/office/drawing/2014/main" id="{CEA67328-9825-1A92-6C50-72C286454DDA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8" name="Rectangle 8037">
            <a:extLst>
              <a:ext uri="{FF2B5EF4-FFF2-40B4-BE49-F238E27FC236}">
                <a16:creationId xmlns:a16="http://schemas.microsoft.com/office/drawing/2014/main" id="{2C4D361E-20E2-CF41-C568-EC213058CB4C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9" name="Rectangle 8038">
            <a:extLst>
              <a:ext uri="{FF2B5EF4-FFF2-40B4-BE49-F238E27FC236}">
                <a16:creationId xmlns:a16="http://schemas.microsoft.com/office/drawing/2014/main" id="{DB3F8E59-B641-6D45-D01F-EA87853DFCC1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0" name="Rectangle 8039">
            <a:extLst>
              <a:ext uri="{FF2B5EF4-FFF2-40B4-BE49-F238E27FC236}">
                <a16:creationId xmlns:a16="http://schemas.microsoft.com/office/drawing/2014/main" id="{FDEE06DA-843D-838D-C889-3072020408F0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8041" name="Rectangle 8040">
            <a:extLst>
              <a:ext uri="{FF2B5EF4-FFF2-40B4-BE49-F238E27FC236}">
                <a16:creationId xmlns:a16="http://schemas.microsoft.com/office/drawing/2014/main" id="{C191D1EF-371A-E6D2-237D-F159C4F2EA17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2" name="Rectangle 8041">
            <a:extLst>
              <a:ext uri="{FF2B5EF4-FFF2-40B4-BE49-F238E27FC236}">
                <a16:creationId xmlns:a16="http://schemas.microsoft.com/office/drawing/2014/main" id="{3F01FDEC-A7E8-633C-BEC2-A2F08DC7B100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3" name="Rectangle 8042">
            <a:extLst>
              <a:ext uri="{FF2B5EF4-FFF2-40B4-BE49-F238E27FC236}">
                <a16:creationId xmlns:a16="http://schemas.microsoft.com/office/drawing/2014/main" id="{6410A785-2447-282D-1BDC-D151C00D4254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4" name="Rectangle 8043">
            <a:extLst>
              <a:ext uri="{FF2B5EF4-FFF2-40B4-BE49-F238E27FC236}">
                <a16:creationId xmlns:a16="http://schemas.microsoft.com/office/drawing/2014/main" id="{DFFFF304-7316-E570-15A6-9C405395CCC0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8045" name="Rectangle 8044">
            <a:extLst>
              <a:ext uri="{FF2B5EF4-FFF2-40B4-BE49-F238E27FC236}">
                <a16:creationId xmlns:a16="http://schemas.microsoft.com/office/drawing/2014/main" id="{1F15120B-3E20-F4B5-40A1-61F7B5484081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6" name="Rectangle 8045">
            <a:extLst>
              <a:ext uri="{FF2B5EF4-FFF2-40B4-BE49-F238E27FC236}">
                <a16:creationId xmlns:a16="http://schemas.microsoft.com/office/drawing/2014/main" id="{4ADA4704-5880-1B92-1BD3-E2F0ABD18F89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7" name="Rectangle 8046">
            <a:extLst>
              <a:ext uri="{FF2B5EF4-FFF2-40B4-BE49-F238E27FC236}">
                <a16:creationId xmlns:a16="http://schemas.microsoft.com/office/drawing/2014/main" id="{0FD04A96-76D6-E0CA-EAA0-7D99612F3BE8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8" name="Rectangle 8047">
            <a:extLst>
              <a:ext uri="{FF2B5EF4-FFF2-40B4-BE49-F238E27FC236}">
                <a16:creationId xmlns:a16="http://schemas.microsoft.com/office/drawing/2014/main" id="{C4F1E92A-08CB-8745-A703-64945BF9CFCF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9" name="Rectangle 8048">
            <a:extLst>
              <a:ext uri="{FF2B5EF4-FFF2-40B4-BE49-F238E27FC236}">
                <a16:creationId xmlns:a16="http://schemas.microsoft.com/office/drawing/2014/main" id="{C0CD73C0-2F4A-7EE2-6E42-47577AAA6C48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0" name="Rectangle 8049">
            <a:extLst>
              <a:ext uri="{FF2B5EF4-FFF2-40B4-BE49-F238E27FC236}">
                <a16:creationId xmlns:a16="http://schemas.microsoft.com/office/drawing/2014/main" id="{2FA70816-5068-2446-DC7E-E5C72FCA512D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051" name="Rectangle 8050">
            <a:extLst>
              <a:ext uri="{FF2B5EF4-FFF2-40B4-BE49-F238E27FC236}">
                <a16:creationId xmlns:a16="http://schemas.microsoft.com/office/drawing/2014/main" id="{8B056A95-4BC2-D4F2-F18F-EB647EC32125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8052" name="Rectangle 8051">
            <a:extLst>
              <a:ext uri="{FF2B5EF4-FFF2-40B4-BE49-F238E27FC236}">
                <a16:creationId xmlns:a16="http://schemas.microsoft.com/office/drawing/2014/main" id="{AB5E774F-3B06-FF32-4E92-AE4950EA17F6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3" name="Rectangle 8052">
            <a:extLst>
              <a:ext uri="{FF2B5EF4-FFF2-40B4-BE49-F238E27FC236}">
                <a16:creationId xmlns:a16="http://schemas.microsoft.com/office/drawing/2014/main" id="{7832EA18-2F3F-614E-103B-EB19582066F1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8054" name="Rectangle 8053">
            <a:extLst>
              <a:ext uri="{FF2B5EF4-FFF2-40B4-BE49-F238E27FC236}">
                <a16:creationId xmlns:a16="http://schemas.microsoft.com/office/drawing/2014/main" id="{FCD6B4FD-6163-8551-EC5E-8A62F029F1E2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8055" name="Rectangle 8054">
            <a:extLst>
              <a:ext uri="{FF2B5EF4-FFF2-40B4-BE49-F238E27FC236}">
                <a16:creationId xmlns:a16="http://schemas.microsoft.com/office/drawing/2014/main" id="{76E3B80A-5A33-AB4E-BEBE-0DF85C926AEA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8056" name="Rectangle 8055">
            <a:extLst>
              <a:ext uri="{FF2B5EF4-FFF2-40B4-BE49-F238E27FC236}">
                <a16:creationId xmlns:a16="http://schemas.microsoft.com/office/drawing/2014/main" id="{ADDA7724-863B-3649-0E59-A1A5219F9174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8057" name="Rectangle 8056">
            <a:extLst>
              <a:ext uri="{FF2B5EF4-FFF2-40B4-BE49-F238E27FC236}">
                <a16:creationId xmlns:a16="http://schemas.microsoft.com/office/drawing/2014/main" id="{B6CDA166-EBE2-BDEA-A257-11153F6EEFDB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8" name="Rectangle 8057">
            <a:extLst>
              <a:ext uri="{FF2B5EF4-FFF2-40B4-BE49-F238E27FC236}">
                <a16:creationId xmlns:a16="http://schemas.microsoft.com/office/drawing/2014/main" id="{1EF7876D-27DD-304A-5EED-522E150F59D1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9" name="Rectangle 8058">
            <a:extLst>
              <a:ext uri="{FF2B5EF4-FFF2-40B4-BE49-F238E27FC236}">
                <a16:creationId xmlns:a16="http://schemas.microsoft.com/office/drawing/2014/main" id="{EA89A97A-AA9B-6988-EA4A-42510A07656E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262</xdr:row>
      <xdr:rowOff>0</xdr:rowOff>
    </xdr:from>
    <xdr:to>
      <xdr:col>15</xdr:col>
      <xdr:colOff>120063</xdr:colOff>
      <xdr:row>276</xdr:row>
      <xdr:rowOff>91819</xdr:rowOff>
    </xdr:to>
    <xdr:grpSp>
      <xdr:nvGrpSpPr>
        <xdr:cNvPr id="8060" name="Group 8059">
          <a:extLst>
            <a:ext uri="{FF2B5EF4-FFF2-40B4-BE49-F238E27FC236}">
              <a16:creationId xmlns:a16="http://schemas.microsoft.com/office/drawing/2014/main" id="{218B3A78-7A50-42A6-A86E-D535FD0712C1}"/>
            </a:ext>
          </a:extLst>
        </xdr:cNvPr>
        <xdr:cNvGrpSpPr/>
      </xdr:nvGrpSpPr>
      <xdr:grpSpPr>
        <a:xfrm>
          <a:off x="114300" y="87972900"/>
          <a:ext cx="4853988" cy="4825744"/>
          <a:chOff x="85725" y="314325"/>
          <a:chExt cx="4853988" cy="4825744"/>
        </a:xfrm>
      </xdr:grpSpPr>
      <xdr:sp macro="" textlink="">
        <xdr:nvSpPr>
          <xdr:cNvPr id="8061" name="Rectangle 8060">
            <a:extLst>
              <a:ext uri="{FF2B5EF4-FFF2-40B4-BE49-F238E27FC236}">
                <a16:creationId xmlns:a16="http://schemas.microsoft.com/office/drawing/2014/main" id="{221A362C-109E-3B58-FD5E-527B1E96B164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2" name="Rectangle 8061">
            <a:extLst>
              <a:ext uri="{FF2B5EF4-FFF2-40B4-BE49-F238E27FC236}">
                <a16:creationId xmlns:a16="http://schemas.microsoft.com/office/drawing/2014/main" id="{ED6A3854-981B-EA0A-6142-7DAEC85FE656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3" name="Rectangle 8062">
            <a:extLst>
              <a:ext uri="{FF2B5EF4-FFF2-40B4-BE49-F238E27FC236}">
                <a16:creationId xmlns:a16="http://schemas.microsoft.com/office/drawing/2014/main" id="{E1E56CED-4731-581E-58F8-C04321120DAB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4" name="Rectangle 8063">
            <a:extLst>
              <a:ext uri="{FF2B5EF4-FFF2-40B4-BE49-F238E27FC236}">
                <a16:creationId xmlns:a16="http://schemas.microsoft.com/office/drawing/2014/main" id="{644750D9-7DAE-C54D-405F-5B6875D296D1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5" name="Rectangle 8064">
            <a:extLst>
              <a:ext uri="{FF2B5EF4-FFF2-40B4-BE49-F238E27FC236}">
                <a16:creationId xmlns:a16="http://schemas.microsoft.com/office/drawing/2014/main" id="{B0A8CC93-EB10-D552-643D-41E69834231C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6" name="Rectangle 8065">
            <a:extLst>
              <a:ext uri="{FF2B5EF4-FFF2-40B4-BE49-F238E27FC236}">
                <a16:creationId xmlns:a16="http://schemas.microsoft.com/office/drawing/2014/main" id="{7F7AF87B-D340-C5EA-EC33-D46580A6A404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7" name="Rectangle 8066">
            <a:extLst>
              <a:ext uri="{FF2B5EF4-FFF2-40B4-BE49-F238E27FC236}">
                <a16:creationId xmlns:a16="http://schemas.microsoft.com/office/drawing/2014/main" id="{E2E372B2-9FBA-ABD9-7563-9A856F7AA0EB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8" name="Rectangle 8067">
            <a:extLst>
              <a:ext uri="{FF2B5EF4-FFF2-40B4-BE49-F238E27FC236}">
                <a16:creationId xmlns:a16="http://schemas.microsoft.com/office/drawing/2014/main" id="{0536D1A2-9049-DD1A-9D89-3D0AB537873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9" name="Rectangle 8068">
            <a:extLst>
              <a:ext uri="{FF2B5EF4-FFF2-40B4-BE49-F238E27FC236}">
                <a16:creationId xmlns:a16="http://schemas.microsoft.com/office/drawing/2014/main" id="{0BCC04B2-5A29-DFFB-2483-442FA13DC36F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0" name="Rectangle 8069">
            <a:extLst>
              <a:ext uri="{FF2B5EF4-FFF2-40B4-BE49-F238E27FC236}">
                <a16:creationId xmlns:a16="http://schemas.microsoft.com/office/drawing/2014/main" id="{2BB0125B-C53D-7E09-40F6-2290AC91B639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1" name="Rectangle 8070">
            <a:extLst>
              <a:ext uri="{FF2B5EF4-FFF2-40B4-BE49-F238E27FC236}">
                <a16:creationId xmlns:a16="http://schemas.microsoft.com/office/drawing/2014/main" id="{52E26B59-E217-8FC6-AAA1-2C165400BF56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2" name="Rectangle 8071">
            <a:extLst>
              <a:ext uri="{FF2B5EF4-FFF2-40B4-BE49-F238E27FC236}">
                <a16:creationId xmlns:a16="http://schemas.microsoft.com/office/drawing/2014/main" id="{D3DF8440-3D7C-1AAA-3D3C-C6067ACB727B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3" name="Rectangle 8072">
            <a:extLst>
              <a:ext uri="{FF2B5EF4-FFF2-40B4-BE49-F238E27FC236}">
                <a16:creationId xmlns:a16="http://schemas.microsoft.com/office/drawing/2014/main" id="{248EAB41-6919-763C-4135-B50D6416B7D1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4" name="Rectangle 8073">
            <a:extLst>
              <a:ext uri="{FF2B5EF4-FFF2-40B4-BE49-F238E27FC236}">
                <a16:creationId xmlns:a16="http://schemas.microsoft.com/office/drawing/2014/main" id="{913D312F-8049-8634-4525-94FC10A1C60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5" name="Rectangle 8074">
            <a:extLst>
              <a:ext uri="{FF2B5EF4-FFF2-40B4-BE49-F238E27FC236}">
                <a16:creationId xmlns:a16="http://schemas.microsoft.com/office/drawing/2014/main" id="{3D3EAA32-6E6A-8E60-74EC-77A45EB503F2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6" name="Rectangle 8075">
            <a:extLst>
              <a:ext uri="{FF2B5EF4-FFF2-40B4-BE49-F238E27FC236}">
                <a16:creationId xmlns:a16="http://schemas.microsoft.com/office/drawing/2014/main" id="{9A290581-0930-7CD7-B5E3-977603F5C86E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7" name="Rectangle 8076">
            <a:extLst>
              <a:ext uri="{FF2B5EF4-FFF2-40B4-BE49-F238E27FC236}">
                <a16:creationId xmlns:a16="http://schemas.microsoft.com/office/drawing/2014/main" id="{EDF10EE2-F182-9B0C-1B6F-597AF94CAC44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8" name="Rectangle 8077">
            <a:extLst>
              <a:ext uri="{FF2B5EF4-FFF2-40B4-BE49-F238E27FC236}">
                <a16:creationId xmlns:a16="http://schemas.microsoft.com/office/drawing/2014/main" id="{1FD13BB6-C530-8642-5268-16C3BCF429D8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9" name="Rectangle 8078">
            <a:extLst>
              <a:ext uri="{FF2B5EF4-FFF2-40B4-BE49-F238E27FC236}">
                <a16:creationId xmlns:a16="http://schemas.microsoft.com/office/drawing/2014/main" id="{18232FF8-E5B1-F917-A211-FE9BC7108765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0" name="Rectangle 8079">
            <a:extLst>
              <a:ext uri="{FF2B5EF4-FFF2-40B4-BE49-F238E27FC236}">
                <a16:creationId xmlns:a16="http://schemas.microsoft.com/office/drawing/2014/main" id="{C4DE5347-1EFD-9A6A-12C5-7A40C5A14C98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1" name="Rectangle 8080">
            <a:extLst>
              <a:ext uri="{FF2B5EF4-FFF2-40B4-BE49-F238E27FC236}">
                <a16:creationId xmlns:a16="http://schemas.microsoft.com/office/drawing/2014/main" id="{6B275EA6-026A-F706-C543-7C4E4D431F1C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2" name="Rectangle 8081">
            <a:extLst>
              <a:ext uri="{FF2B5EF4-FFF2-40B4-BE49-F238E27FC236}">
                <a16:creationId xmlns:a16="http://schemas.microsoft.com/office/drawing/2014/main" id="{F011085C-F5C5-6939-359F-220A43C61615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3" name="Rectangle 8082">
            <a:extLst>
              <a:ext uri="{FF2B5EF4-FFF2-40B4-BE49-F238E27FC236}">
                <a16:creationId xmlns:a16="http://schemas.microsoft.com/office/drawing/2014/main" id="{34F4C1AA-180C-0B8F-0563-AE81CD0EE03E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4" name="Rectangle 8083">
            <a:extLst>
              <a:ext uri="{FF2B5EF4-FFF2-40B4-BE49-F238E27FC236}">
                <a16:creationId xmlns:a16="http://schemas.microsoft.com/office/drawing/2014/main" id="{6B8A7A3B-C0B1-B5CE-A221-ABEEFF956FC0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5" name="Rectangle 8084">
            <a:extLst>
              <a:ext uri="{FF2B5EF4-FFF2-40B4-BE49-F238E27FC236}">
                <a16:creationId xmlns:a16="http://schemas.microsoft.com/office/drawing/2014/main" id="{7238B557-20D8-EBE0-71E9-5CB3A1A492FB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6" name="Rectangle 8085">
            <a:extLst>
              <a:ext uri="{FF2B5EF4-FFF2-40B4-BE49-F238E27FC236}">
                <a16:creationId xmlns:a16="http://schemas.microsoft.com/office/drawing/2014/main" id="{4F2D7026-12E4-DDCF-4665-0A1BBF00189A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7" name="Rectangle 8086">
            <a:extLst>
              <a:ext uri="{FF2B5EF4-FFF2-40B4-BE49-F238E27FC236}">
                <a16:creationId xmlns:a16="http://schemas.microsoft.com/office/drawing/2014/main" id="{DB7F72D3-B913-6669-1AFA-3BD20E7DA68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8" name="Rectangle 8087">
            <a:extLst>
              <a:ext uri="{FF2B5EF4-FFF2-40B4-BE49-F238E27FC236}">
                <a16:creationId xmlns:a16="http://schemas.microsoft.com/office/drawing/2014/main" id="{5AF45612-8DC1-9EDC-7A9F-C0F78627838E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9" name="Rectangle 8088">
            <a:extLst>
              <a:ext uri="{FF2B5EF4-FFF2-40B4-BE49-F238E27FC236}">
                <a16:creationId xmlns:a16="http://schemas.microsoft.com/office/drawing/2014/main" id="{528DE121-9478-5B30-1BF3-4F4FA8D25702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0" name="Rectangle 8089">
            <a:extLst>
              <a:ext uri="{FF2B5EF4-FFF2-40B4-BE49-F238E27FC236}">
                <a16:creationId xmlns:a16="http://schemas.microsoft.com/office/drawing/2014/main" id="{8FEE62D3-0A41-F2EC-E310-1E251333765C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1" name="Rectangle 8090">
            <a:extLst>
              <a:ext uri="{FF2B5EF4-FFF2-40B4-BE49-F238E27FC236}">
                <a16:creationId xmlns:a16="http://schemas.microsoft.com/office/drawing/2014/main" id="{BD7AAD33-EE2B-2748-5386-4705D4A8F461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2" name="Rectangle 8091">
            <a:extLst>
              <a:ext uri="{FF2B5EF4-FFF2-40B4-BE49-F238E27FC236}">
                <a16:creationId xmlns:a16="http://schemas.microsoft.com/office/drawing/2014/main" id="{5D7D28E6-2272-B91D-5BB3-6CABE6061905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3" name="Rectangle 8092">
            <a:extLst>
              <a:ext uri="{FF2B5EF4-FFF2-40B4-BE49-F238E27FC236}">
                <a16:creationId xmlns:a16="http://schemas.microsoft.com/office/drawing/2014/main" id="{0FF22B65-2129-CE3D-C529-5504B1DBA55F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4" name="Rectangle 8093">
            <a:extLst>
              <a:ext uri="{FF2B5EF4-FFF2-40B4-BE49-F238E27FC236}">
                <a16:creationId xmlns:a16="http://schemas.microsoft.com/office/drawing/2014/main" id="{6FC9EC94-F0C4-D985-7F56-7925723B1E79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5" name="Rectangle 8094">
            <a:extLst>
              <a:ext uri="{FF2B5EF4-FFF2-40B4-BE49-F238E27FC236}">
                <a16:creationId xmlns:a16="http://schemas.microsoft.com/office/drawing/2014/main" id="{20A6C558-98B7-0C83-B367-92194DDCF7DC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6" name="Rectangle 8095">
            <a:extLst>
              <a:ext uri="{FF2B5EF4-FFF2-40B4-BE49-F238E27FC236}">
                <a16:creationId xmlns:a16="http://schemas.microsoft.com/office/drawing/2014/main" id="{FFED7612-C8BB-96E2-06FE-A2313627FE95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7" name="Rectangle 8096">
            <a:extLst>
              <a:ext uri="{FF2B5EF4-FFF2-40B4-BE49-F238E27FC236}">
                <a16:creationId xmlns:a16="http://schemas.microsoft.com/office/drawing/2014/main" id="{B06FF64A-8D85-FFC1-12D5-24650B2E2F2C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8" name="Rectangle 8097">
            <a:extLst>
              <a:ext uri="{FF2B5EF4-FFF2-40B4-BE49-F238E27FC236}">
                <a16:creationId xmlns:a16="http://schemas.microsoft.com/office/drawing/2014/main" id="{AFE07A72-67ED-81AF-DD80-A3BE9573B301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9" name="Rectangle 8098">
            <a:extLst>
              <a:ext uri="{FF2B5EF4-FFF2-40B4-BE49-F238E27FC236}">
                <a16:creationId xmlns:a16="http://schemas.microsoft.com/office/drawing/2014/main" id="{2915621E-5B17-6E69-CE8C-97404AEDAC62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0" name="Rectangle 8099">
            <a:extLst>
              <a:ext uri="{FF2B5EF4-FFF2-40B4-BE49-F238E27FC236}">
                <a16:creationId xmlns:a16="http://schemas.microsoft.com/office/drawing/2014/main" id="{DED7A058-50C1-5BAB-C908-D28C986A7DA8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1" name="Rectangle 8100">
            <a:extLst>
              <a:ext uri="{FF2B5EF4-FFF2-40B4-BE49-F238E27FC236}">
                <a16:creationId xmlns:a16="http://schemas.microsoft.com/office/drawing/2014/main" id="{A8D2F784-2E22-9711-89B1-36CB644C3296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2" name="Rectangle 8101">
            <a:extLst>
              <a:ext uri="{FF2B5EF4-FFF2-40B4-BE49-F238E27FC236}">
                <a16:creationId xmlns:a16="http://schemas.microsoft.com/office/drawing/2014/main" id="{AE65D8F6-856B-7C83-6E70-CD8433B9D946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3" name="Rectangle 8102">
            <a:extLst>
              <a:ext uri="{FF2B5EF4-FFF2-40B4-BE49-F238E27FC236}">
                <a16:creationId xmlns:a16="http://schemas.microsoft.com/office/drawing/2014/main" id="{94848D47-AA10-325F-A09E-B391ABF9B865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4" name="Rectangle 8103">
            <a:extLst>
              <a:ext uri="{FF2B5EF4-FFF2-40B4-BE49-F238E27FC236}">
                <a16:creationId xmlns:a16="http://schemas.microsoft.com/office/drawing/2014/main" id="{15487311-EB2B-27A3-BDF9-9A73021C1552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5" name="Rectangle 8104">
            <a:extLst>
              <a:ext uri="{FF2B5EF4-FFF2-40B4-BE49-F238E27FC236}">
                <a16:creationId xmlns:a16="http://schemas.microsoft.com/office/drawing/2014/main" id="{49C3AC15-C783-6BE5-9B5E-C8833B1D3CE2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6" name="Rectangle 8105">
            <a:extLst>
              <a:ext uri="{FF2B5EF4-FFF2-40B4-BE49-F238E27FC236}">
                <a16:creationId xmlns:a16="http://schemas.microsoft.com/office/drawing/2014/main" id="{E2BD160E-17AA-29C4-07F5-4B2CBECDF21E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7" name="Rectangle 8106">
            <a:extLst>
              <a:ext uri="{FF2B5EF4-FFF2-40B4-BE49-F238E27FC236}">
                <a16:creationId xmlns:a16="http://schemas.microsoft.com/office/drawing/2014/main" id="{451D0FCE-4361-184D-983E-7969CF79B8F9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8" name="Rectangle 8107">
            <a:extLst>
              <a:ext uri="{FF2B5EF4-FFF2-40B4-BE49-F238E27FC236}">
                <a16:creationId xmlns:a16="http://schemas.microsoft.com/office/drawing/2014/main" id="{ACB4433F-1C00-BD9D-7C4B-C721A6E1C835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9" name="Rectangle 8108">
            <a:extLst>
              <a:ext uri="{FF2B5EF4-FFF2-40B4-BE49-F238E27FC236}">
                <a16:creationId xmlns:a16="http://schemas.microsoft.com/office/drawing/2014/main" id="{0580A802-662E-6FC1-3511-D519F851166E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0" name="Rectangle 8109">
            <a:extLst>
              <a:ext uri="{FF2B5EF4-FFF2-40B4-BE49-F238E27FC236}">
                <a16:creationId xmlns:a16="http://schemas.microsoft.com/office/drawing/2014/main" id="{C5C7B9C7-A98C-47A0-FEAF-8A9CBE224A6E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1" name="Rectangle 8110">
            <a:extLst>
              <a:ext uri="{FF2B5EF4-FFF2-40B4-BE49-F238E27FC236}">
                <a16:creationId xmlns:a16="http://schemas.microsoft.com/office/drawing/2014/main" id="{89D31867-9AE4-6D0D-55B9-6FF1E92C0981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2" name="Rectangle 8111">
            <a:extLst>
              <a:ext uri="{FF2B5EF4-FFF2-40B4-BE49-F238E27FC236}">
                <a16:creationId xmlns:a16="http://schemas.microsoft.com/office/drawing/2014/main" id="{76871E4B-5AF2-2B17-CBEE-E922D431D26F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3" name="Rectangle 8112">
            <a:extLst>
              <a:ext uri="{FF2B5EF4-FFF2-40B4-BE49-F238E27FC236}">
                <a16:creationId xmlns:a16="http://schemas.microsoft.com/office/drawing/2014/main" id="{6E4938BE-3B1A-A9AD-149A-AA2A7DC710B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4" name="Rectangle 8113">
            <a:extLst>
              <a:ext uri="{FF2B5EF4-FFF2-40B4-BE49-F238E27FC236}">
                <a16:creationId xmlns:a16="http://schemas.microsoft.com/office/drawing/2014/main" id="{A9C9094D-20DD-1B58-DA07-1BA22FB70E4C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5" name="Rectangle 8114">
            <a:extLst>
              <a:ext uri="{FF2B5EF4-FFF2-40B4-BE49-F238E27FC236}">
                <a16:creationId xmlns:a16="http://schemas.microsoft.com/office/drawing/2014/main" id="{22315258-9D30-B1BE-DC85-28E76473B73B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6" name="Rectangle 8115">
            <a:extLst>
              <a:ext uri="{FF2B5EF4-FFF2-40B4-BE49-F238E27FC236}">
                <a16:creationId xmlns:a16="http://schemas.microsoft.com/office/drawing/2014/main" id="{9D68EB3B-8A30-A615-9955-5D2461B04D02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7" name="Rectangle 8116">
            <a:extLst>
              <a:ext uri="{FF2B5EF4-FFF2-40B4-BE49-F238E27FC236}">
                <a16:creationId xmlns:a16="http://schemas.microsoft.com/office/drawing/2014/main" id="{B07A0841-9B54-D7DD-9B59-2069D2F4609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8" name="Rectangle 8117">
            <a:extLst>
              <a:ext uri="{FF2B5EF4-FFF2-40B4-BE49-F238E27FC236}">
                <a16:creationId xmlns:a16="http://schemas.microsoft.com/office/drawing/2014/main" id="{6F1608D4-5574-121A-50CE-569B1D2C5738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9" name="Rectangle 8118">
            <a:extLst>
              <a:ext uri="{FF2B5EF4-FFF2-40B4-BE49-F238E27FC236}">
                <a16:creationId xmlns:a16="http://schemas.microsoft.com/office/drawing/2014/main" id="{C98A7A5A-8C8B-623C-5D90-0539EDCA3A9E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0" name="Rectangle 8119">
            <a:extLst>
              <a:ext uri="{FF2B5EF4-FFF2-40B4-BE49-F238E27FC236}">
                <a16:creationId xmlns:a16="http://schemas.microsoft.com/office/drawing/2014/main" id="{081C51EB-D0BD-2B11-460D-6936B5C24F0C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1" name="Rectangle 8120">
            <a:extLst>
              <a:ext uri="{FF2B5EF4-FFF2-40B4-BE49-F238E27FC236}">
                <a16:creationId xmlns:a16="http://schemas.microsoft.com/office/drawing/2014/main" id="{E777DC1C-325A-E75F-71F6-8D8414AA80BF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2" name="Rectangle 8121">
            <a:extLst>
              <a:ext uri="{FF2B5EF4-FFF2-40B4-BE49-F238E27FC236}">
                <a16:creationId xmlns:a16="http://schemas.microsoft.com/office/drawing/2014/main" id="{E57046A4-3C3B-BF46-4F75-6286A6DEE4F1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3" name="Rectangle 8122">
            <a:extLst>
              <a:ext uri="{FF2B5EF4-FFF2-40B4-BE49-F238E27FC236}">
                <a16:creationId xmlns:a16="http://schemas.microsoft.com/office/drawing/2014/main" id="{52725183-C609-CD89-AD7C-3CE825F53F0B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4" name="Rectangle 8123">
            <a:extLst>
              <a:ext uri="{FF2B5EF4-FFF2-40B4-BE49-F238E27FC236}">
                <a16:creationId xmlns:a16="http://schemas.microsoft.com/office/drawing/2014/main" id="{2F8F8BCF-374C-94F6-C5CF-119D5C410ADD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5" name="Rectangle 8124">
            <a:extLst>
              <a:ext uri="{FF2B5EF4-FFF2-40B4-BE49-F238E27FC236}">
                <a16:creationId xmlns:a16="http://schemas.microsoft.com/office/drawing/2014/main" id="{DAEB437A-77D7-9511-FB38-DD67A832ADA2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6" name="Rectangle 8125">
            <a:extLst>
              <a:ext uri="{FF2B5EF4-FFF2-40B4-BE49-F238E27FC236}">
                <a16:creationId xmlns:a16="http://schemas.microsoft.com/office/drawing/2014/main" id="{C3723D5F-5C16-05E2-3763-9ED8BA24C40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7" name="Rectangle 8126">
            <a:extLst>
              <a:ext uri="{FF2B5EF4-FFF2-40B4-BE49-F238E27FC236}">
                <a16:creationId xmlns:a16="http://schemas.microsoft.com/office/drawing/2014/main" id="{FAFECABE-92EB-554F-258D-D43AA145247A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8" name="Rectangle 8127">
            <a:extLst>
              <a:ext uri="{FF2B5EF4-FFF2-40B4-BE49-F238E27FC236}">
                <a16:creationId xmlns:a16="http://schemas.microsoft.com/office/drawing/2014/main" id="{5A0E9EAC-21F4-8A62-B992-D8DC337A097C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9" name="Rectangle 8128">
            <a:extLst>
              <a:ext uri="{FF2B5EF4-FFF2-40B4-BE49-F238E27FC236}">
                <a16:creationId xmlns:a16="http://schemas.microsoft.com/office/drawing/2014/main" id="{0E8E37BC-6356-1383-68F4-AC03312ACA67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0" name="Rectangle 8129">
            <a:extLst>
              <a:ext uri="{FF2B5EF4-FFF2-40B4-BE49-F238E27FC236}">
                <a16:creationId xmlns:a16="http://schemas.microsoft.com/office/drawing/2014/main" id="{13A3CF9B-649C-C866-BE27-A2CF9F6CF14C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1" name="Rectangle 8130">
            <a:extLst>
              <a:ext uri="{FF2B5EF4-FFF2-40B4-BE49-F238E27FC236}">
                <a16:creationId xmlns:a16="http://schemas.microsoft.com/office/drawing/2014/main" id="{873BA64F-336F-7110-4F31-9153EE783374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2" name="Rectangle 8131">
            <a:extLst>
              <a:ext uri="{FF2B5EF4-FFF2-40B4-BE49-F238E27FC236}">
                <a16:creationId xmlns:a16="http://schemas.microsoft.com/office/drawing/2014/main" id="{78B1FCEF-BBA4-64C8-DBAC-0B294D522EC0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3" name="Rectangle 8132">
            <a:extLst>
              <a:ext uri="{FF2B5EF4-FFF2-40B4-BE49-F238E27FC236}">
                <a16:creationId xmlns:a16="http://schemas.microsoft.com/office/drawing/2014/main" id="{620B70AD-727F-A5D8-9D01-844A8F07E97C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4" name="Rectangle 8133">
            <a:extLst>
              <a:ext uri="{FF2B5EF4-FFF2-40B4-BE49-F238E27FC236}">
                <a16:creationId xmlns:a16="http://schemas.microsoft.com/office/drawing/2014/main" id="{11C4A0CB-5028-5F46-20A6-D59D88F70FD2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5" name="Rectangle 8134">
            <a:extLst>
              <a:ext uri="{FF2B5EF4-FFF2-40B4-BE49-F238E27FC236}">
                <a16:creationId xmlns:a16="http://schemas.microsoft.com/office/drawing/2014/main" id="{5A8A19E6-D9CC-F117-942D-5D3613A93079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6" name="Rectangle 8135">
            <a:extLst>
              <a:ext uri="{FF2B5EF4-FFF2-40B4-BE49-F238E27FC236}">
                <a16:creationId xmlns:a16="http://schemas.microsoft.com/office/drawing/2014/main" id="{3666D8AE-30A4-F233-227A-145884E6EE91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7" name="Rectangle 8136">
            <a:extLst>
              <a:ext uri="{FF2B5EF4-FFF2-40B4-BE49-F238E27FC236}">
                <a16:creationId xmlns:a16="http://schemas.microsoft.com/office/drawing/2014/main" id="{900F30EE-22F5-EAED-1335-419CA0C10566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8" name="Rectangle 8137">
            <a:extLst>
              <a:ext uri="{FF2B5EF4-FFF2-40B4-BE49-F238E27FC236}">
                <a16:creationId xmlns:a16="http://schemas.microsoft.com/office/drawing/2014/main" id="{3A9B5CA3-DADF-642C-4E92-4BB0CA6CB907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9" name="Rectangle 8138">
            <a:extLst>
              <a:ext uri="{FF2B5EF4-FFF2-40B4-BE49-F238E27FC236}">
                <a16:creationId xmlns:a16="http://schemas.microsoft.com/office/drawing/2014/main" id="{89A71974-E3FB-AD31-2BC8-B2BC775188E3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0" name="Rectangle 8139">
            <a:extLst>
              <a:ext uri="{FF2B5EF4-FFF2-40B4-BE49-F238E27FC236}">
                <a16:creationId xmlns:a16="http://schemas.microsoft.com/office/drawing/2014/main" id="{5DDE7FF2-8F92-2853-4DF3-0390382C2549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1" name="Rectangle 8140">
            <a:extLst>
              <a:ext uri="{FF2B5EF4-FFF2-40B4-BE49-F238E27FC236}">
                <a16:creationId xmlns:a16="http://schemas.microsoft.com/office/drawing/2014/main" id="{07A54151-200C-9664-4D5A-8B79452C2848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2" name="Rectangle 8141">
            <a:extLst>
              <a:ext uri="{FF2B5EF4-FFF2-40B4-BE49-F238E27FC236}">
                <a16:creationId xmlns:a16="http://schemas.microsoft.com/office/drawing/2014/main" id="{83CCF649-F5B6-8855-8239-DD43A80F3674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3" name="Rectangle 8142">
            <a:extLst>
              <a:ext uri="{FF2B5EF4-FFF2-40B4-BE49-F238E27FC236}">
                <a16:creationId xmlns:a16="http://schemas.microsoft.com/office/drawing/2014/main" id="{343D539E-E367-7329-04D6-FF6E96ACFC8E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4" name="Rectangle 8143">
            <a:extLst>
              <a:ext uri="{FF2B5EF4-FFF2-40B4-BE49-F238E27FC236}">
                <a16:creationId xmlns:a16="http://schemas.microsoft.com/office/drawing/2014/main" id="{A9AF521B-50AD-BEBE-F97E-FD302C9946A4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5" name="Rectangle 8144">
            <a:extLst>
              <a:ext uri="{FF2B5EF4-FFF2-40B4-BE49-F238E27FC236}">
                <a16:creationId xmlns:a16="http://schemas.microsoft.com/office/drawing/2014/main" id="{1C881750-18BD-DE9D-7714-D096DE493DB2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6" name="Rectangle 8145">
            <a:extLst>
              <a:ext uri="{FF2B5EF4-FFF2-40B4-BE49-F238E27FC236}">
                <a16:creationId xmlns:a16="http://schemas.microsoft.com/office/drawing/2014/main" id="{02F465BF-F258-86CD-44B5-C3F4234344E7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7" name="Rectangle 8146">
            <a:extLst>
              <a:ext uri="{FF2B5EF4-FFF2-40B4-BE49-F238E27FC236}">
                <a16:creationId xmlns:a16="http://schemas.microsoft.com/office/drawing/2014/main" id="{4C2F905D-6C0C-F65A-E3F6-9B77C0F577A0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8" name="Rectangle 8147">
            <a:extLst>
              <a:ext uri="{FF2B5EF4-FFF2-40B4-BE49-F238E27FC236}">
                <a16:creationId xmlns:a16="http://schemas.microsoft.com/office/drawing/2014/main" id="{5B72C86E-7431-128F-31C9-F607E37EAEF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9" name="Rectangle 8148">
            <a:extLst>
              <a:ext uri="{FF2B5EF4-FFF2-40B4-BE49-F238E27FC236}">
                <a16:creationId xmlns:a16="http://schemas.microsoft.com/office/drawing/2014/main" id="{6C277626-8D26-39F0-A495-E183DC0366AD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0" name="Rectangle 8149">
            <a:extLst>
              <a:ext uri="{FF2B5EF4-FFF2-40B4-BE49-F238E27FC236}">
                <a16:creationId xmlns:a16="http://schemas.microsoft.com/office/drawing/2014/main" id="{65F93580-8A7F-A70B-7B3E-AFECA116B6E5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1" name="Rectangle 8150">
            <a:extLst>
              <a:ext uri="{FF2B5EF4-FFF2-40B4-BE49-F238E27FC236}">
                <a16:creationId xmlns:a16="http://schemas.microsoft.com/office/drawing/2014/main" id="{A44E81EA-B417-3BAA-E617-FCC2BD032A48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2" name="Rectangle 8151">
            <a:extLst>
              <a:ext uri="{FF2B5EF4-FFF2-40B4-BE49-F238E27FC236}">
                <a16:creationId xmlns:a16="http://schemas.microsoft.com/office/drawing/2014/main" id="{40234B30-52FE-5CE3-6423-F1532B5E5F6E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3" name="Rectangle 8152">
            <a:extLst>
              <a:ext uri="{FF2B5EF4-FFF2-40B4-BE49-F238E27FC236}">
                <a16:creationId xmlns:a16="http://schemas.microsoft.com/office/drawing/2014/main" id="{BCBA8DFB-30EE-B391-9FB9-E51C5E5CF0F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4" name="Rectangle 8153">
            <a:extLst>
              <a:ext uri="{FF2B5EF4-FFF2-40B4-BE49-F238E27FC236}">
                <a16:creationId xmlns:a16="http://schemas.microsoft.com/office/drawing/2014/main" id="{637A2DF0-C2A1-7EDB-34FD-114BFCE0A67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5" name="Rectangle 8154">
            <a:extLst>
              <a:ext uri="{FF2B5EF4-FFF2-40B4-BE49-F238E27FC236}">
                <a16:creationId xmlns:a16="http://schemas.microsoft.com/office/drawing/2014/main" id="{E2E5E65A-FF2F-06ED-F4EB-370C20D61D9B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6" name="Rectangle 8155">
            <a:extLst>
              <a:ext uri="{FF2B5EF4-FFF2-40B4-BE49-F238E27FC236}">
                <a16:creationId xmlns:a16="http://schemas.microsoft.com/office/drawing/2014/main" id="{5A88695C-61FB-F8EB-FD0E-567633A80AD2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7" name="Rectangle 8156">
            <a:extLst>
              <a:ext uri="{FF2B5EF4-FFF2-40B4-BE49-F238E27FC236}">
                <a16:creationId xmlns:a16="http://schemas.microsoft.com/office/drawing/2014/main" id="{36F9794A-03FE-C570-EF9B-07C430D9CD4A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8" name="Rectangle 8157">
            <a:extLst>
              <a:ext uri="{FF2B5EF4-FFF2-40B4-BE49-F238E27FC236}">
                <a16:creationId xmlns:a16="http://schemas.microsoft.com/office/drawing/2014/main" id="{B9FC1A2A-9538-7C11-61DE-4422DB2D8261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9" name="Rectangle 8158">
            <a:extLst>
              <a:ext uri="{FF2B5EF4-FFF2-40B4-BE49-F238E27FC236}">
                <a16:creationId xmlns:a16="http://schemas.microsoft.com/office/drawing/2014/main" id="{FC189F97-BE73-CA03-2661-9BDD8F3E6399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0" name="Rectangle 8159">
            <a:extLst>
              <a:ext uri="{FF2B5EF4-FFF2-40B4-BE49-F238E27FC236}">
                <a16:creationId xmlns:a16="http://schemas.microsoft.com/office/drawing/2014/main" id="{20EEDB01-738D-9AF9-C2FF-F3094083C6FB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1" name="Rectangle 8160">
            <a:extLst>
              <a:ext uri="{FF2B5EF4-FFF2-40B4-BE49-F238E27FC236}">
                <a16:creationId xmlns:a16="http://schemas.microsoft.com/office/drawing/2014/main" id="{A6C00739-0CFC-2A1F-6CEB-EB3316C8A62D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2" name="Rectangle 8161">
            <a:extLst>
              <a:ext uri="{FF2B5EF4-FFF2-40B4-BE49-F238E27FC236}">
                <a16:creationId xmlns:a16="http://schemas.microsoft.com/office/drawing/2014/main" id="{158FB680-DB28-F60C-EED3-5CE37C4B2E5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3" name="Rectangle 8162">
            <a:extLst>
              <a:ext uri="{FF2B5EF4-FFF2-40B4-BE49-F238E27FC236}">
                <a16:creationId xmlns:a16="http://schemas.microsoft.com/office/drawing/2014/main" id="{73526774-6A47-8E18-6EF1-4429771BCB47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4" name="Rectangle 8163">
            <a:extLst>
              <a:ext uri="{FF2B5EF4-FFF2-40B4-BE49-F238E27FC236}">
                <a16:creationId xmlns:a16="http://schemas.microsoft.com/office/drawing/2014/main" id="{D9B504D9-33CA-215A-5429-40F5F526AF0D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5" name="Rectangle 8164">
            <a:extLst>
              <a:ext uri="{FF2B5EF4-FFF2-40B4-BE49-F238E27FC236}">
                <a16:creationId xmlns:a16="http://schemas.microsoft.com/office/drawing/2014/main" id="{F200AB9C-D8D4-F33D-D1CD-11CDFD42698A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6" name="Rectangle 8165">
            <a:extLst>
              <a:ext uri="{FF2B5EF4-FFF2-40B4-BE49-F238E27FC236}">
                <a16:creationId xmlns:a16="http://schemas.microsoft.com/office/drawing/2014/main" id="{436934FA-FA78-6C63-65A4-BD892A03355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7" name="Rectangle 8166">
            <a:extLst>
              <a:ext uri="{FF2B5EF4-FFF2-40B4-BE49-F238E27FC236}">
                <a16:creationId xmlns:a16="http://schemas.microsoft.com/office/drawing/2014/main" id="{D8428BA3-24FB-763B-9859-F6D00B7845AC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8" name="Rectangle 8167">
            <a:extLst>
              <a:ext uri="{FF2B5EF4-FFF2-40B4-BE49-F238E27FC236}">
                <a16:creationId xmlns:a16="http://schemas.microsoft.com/office/drawing/2014/main" id="{54E95265-27A6-1066-B568-E7E7711CD3BC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9" name="Rectangle 8168">
            <a:extLst>
              <a:ext uri="{FF2B5EF4-FFF2-40B4-BE49-F238E27FC236}">
                <a16:creationId xmlns:a16="http://schemas.microsoft.com/office/drawing/2014/main" id="{591B1CE1-2141-75BF-F175-6F9334C0CC39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0" name="Rectangle 8169">
            <a:extLst>
              <a:ext uri="{FF2B5EF4-FFF2-40B4-BE49-F238E27FC236}">
                <a16:creationId xmlns:a16="http://schemas.microsoft.com/office/drawing/2014/main" id="{C9127222-CACC-B616-79EE-923DFC7C65DB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1" name="Rectangle 8170">
            <a:extLst>
              <a:ext uri="{FF2B5EF4-FFF2-40B4-BE49-F238E27FC236}">
                <a16:creationId xmlns:a16="http://schemas.microsoft.com/office/drawing/2014/main" id="{232C4828-8C70-50C7-F368-EFAD7A3F2DE4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2" name="Rectangle 8171">
            <a:extLst>
              <a:ext uri="{FF2B5EF4-FFF2-40B4-BE49-F238E27FC236}">
                <a16:creationId xmlns:a16="http://schemas.microsoft.com/office/drawing/2014/main" id="{9740690B-0B5F-EA63-5A8C-76D9695024D2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3" name="Rectangle 8172">
            <a:extLst>
              <a:ext uri="{FF2B5EF4-FFF2-40B4-BE49-F238E27FC236}">
                <a16:creationId xmlns:a16="http://schemas.microsoft.com/office/drawing/2014/main" id="{CD31BC09-FCB3-7A0D-6D88-206B3FA182F1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4" name="Rectangle 8173">
            <a:extLst>
              <a:ext uri="{FF2B5EF4-FFF2-40B4-BE49-F238E27FC236}">
                <a16:creationId xmlns:a16="http://schemas.microsoft.com/office/drawing/2014/main" id="{A2CA236A-CD28-6D16-75E6-4FC529FD163B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5" name="Rectangle 8174">
            <a:extLst>
              <a:ext uri="{FF2B5EF4-FFF2-40B4-BE49-F238E27FC236}">
                <a16:creationId xmlns:a16="http://schemas.microsoft.com/office/drawing/2014/main" id="{A778707F-6E69-2E61-4FF7-42B32432BCD6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6" name="Rectangle 8175">
            <a:extLst>
              <a:ext uri="{FF2B5EF4-FFF2-40B4-BE49-F238E27FC236}">
                <a16:creationId xmlns:a16="http://schemas.microsoft.com/office/drawing/2014/main" id="{EA8FA7E7-9A85-9CEA-175C-0EF65586748D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7" name="Rectangle 8176">
            <a:extLst>
              <a:ext uri="{FF2B5EF4-FFF2-40B4-BE49-F238E27FC236}">
                <a16:creationId xmlns:a16="http://schemas.microsoft.com/office/drawing/2014/main" id="{8454358F-FABE-4DB6-C7C4-C866C5683D91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8" name="Rectangle 8177">
            <a:extLst>
              <a:ext uri="{FF2B5EF4-FFF2-40B4-BE49-F238E27FC236}">
                <a16:creationId xmlns:a16="http://schemas.microsoft.com/office/drawing/2014/main" id="{02514D2E-50B5-4270-E259-E61FEC3BCBF8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9" name="Rectangle 8178">
            <a:extLst>
              <a:ext uri="{FF2B5EF4-FFF2-40B4-BE49-F238E27FC236}">
                <a16:creationId xmlns:a16="http://schemas.microsoft.com/office/drawing/2014/main" id="{10434E3A-6CDD-1CDB-1C74-150011B026D8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0" name="Rectangle 8179">
            <a:extLst>
              <a:ext uri="{FF2B5EF4-FFF2-40B4-BE49-F238E27FC236}">
                <a16:creationId xmlns:a16="http://schemas.microsoft.com/office/drawing/2014/main" id="{F6364BF9-C501-C252-B27F-EF6F1FC2BE86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1" name="Rectangle 8180">
            <a:extLst>
              <a:ext uri="{FF2B5EF4-FFF2-40B4-BE49-F238E27FC236}">
                <a16:creationId xmlns:a16="http://schemas.microsoft.com/office/drawing/2014/main" id="{98018168-7DA6-DE59-3643-1D56AFB7F2C0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8182" name="Rectangle 8181">
            <a:extLst>
              <a:ext uri="{FF2B5EF4-FFF2-40B4-BE49-F238E27FC236}">
                <a16:creationId xmlns:a16="http://schemas.microsoft.com/office/drawing/2014/main" id="{7EA14865-08F5-A267-D535-82D929F0963E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3" name="Rectangle 8182">
            <a:extLst>
              <a:ext uri="{FF2B5EF4-FFF2-40B4-BE49-F238E27FC236}">
                <a16:creationId xmlns:a16="http://schemas.microsoft.com/office/drawing/2014/main" id="{0AAA3696-A192-0051-FEA5-C20C3686202A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4" name="Rectangle 8183">
            <a:extLst>
              <a:ext uri="{FF2B5EF4-FFF2-40B4-BE49-F238E27FC236}">
                <a16:creationId xmlns:a16="http://schemas.microsoft.com/office/drawing/2014/main" id="{A9A20F71-E82D-0FE8-EE7A-8164D9A8258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5" name="Rectangle 8184">
            <a:extLst>
              <a:ext uri="{FF2B5EF4-FFF2-40B4-BE49-F238E27FC236}">
                <a16:creationId xmlns:a16="http://schemas.microsoft.com/office/drawing/2014/main" id="{503C2AB1-3412-8998-27A6-C67DB5C87894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6" name="Rectangle 8185">
            <a:extLst>
              <a:ext uri="{FF2B5EF4-FFF2-40B4-BE49-F238E27FC236}">
                <a16:creationId xmlns:a16="http://schemas.microsoft.com/office/drawing/2014/main" id="{C511509A-6F4B-76F7-B3A2-3745DC896A88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7" name="Rectangle 8186">
            <a:extLst>
              <a:ext uri="{FF2B5EF4-FFF2-40B4-BE49-F238E27FC236}">
                <a16:creationId xmlns:a16="http://schemas.microsoft.com/office/drawing/2014/main" id="{E922FAC7-4E6C-1BF3-0EB7-23FC4B033019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8" name="Rectangle 8187">
            <a:extLst>
              <a:ext uri="{FF2B5EF4-FFF2-40B4-BE49-F238E27FC236}">
                <a16:creationId xmlns:a16="http://schemas.microsoft.com/office/drawing/2014/main" id="{6B6C8FFD-4C90-935B-118A-63F27A940D7C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9" name="Rectangle 8188">
            <a:extLst>
              <a:ext uri="{FF2B5EF4-FFF2-40B4-BE49-F238E27FC236}">
                <a16:creationId xmlns:a16="http://schemas.microsoft.com/office/drawing/2014/main" id="{16FF453E-FB5F-0EF2-0346-C35725B7B6DB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0" name="Rectangle 8189">
            <a:extLst>
              <a:ext uri="{FF2B5EF4-FFF2-40B4-BE49-F238E27FC236}">
                <a16:creationId xmlns:a16="http://schemas.microsoft.com/office/drawing/2014/main" id="{F8449FE3-51FC-5F45-9DD2-2E0D18726081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1" name="Rectangle 8190">
            <a:extLst>
              <a:ext uri="{FF2B5EF4-FFF2-40B4-BE49-F238E27FC236}">
                <a16:creationId xmlns:a16="http://schemas.microsoft.com/office/drawing/2014/main" id="{60CAEB6E-B1E0-D734-DF84-11E01677E043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2" name="Rectangle 8191">
            <a:extLst>
              <a:ext uri="{FF2B5EF4-FFF2-40B4-BE49-F238E27FC236}">
                <a16:creationId xmlns:a16="http://schemas.microsoft.com/office/drawing/2014/main" id="{6B85E94B-AE98-E23B-384C-5E1F1BE02514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3" name="Rectangle 8192">
            <a:extLst>
              <a:ext uri="{FF2B5EF4-FFF2-40B4-BE49-F238E27FC236}">
                <a16:creationId xmlns:a16="http://schemas.microsoft.com/office/drawing/2014/main" id="{97632D59-567E-F14A-5746-8134D53118A3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4" name="Rectangle 8193">
            <a:extLst>
              <a:ext uri="{FF2B5EF4-FFF2-40B4-BE49-F238E27FC236}">
                <a16:creationId xmlns:a16="http://schemas.microsoft.com/office/drawing/2014/main" id="{14823C20-7A4A-E12D-FEDB-6435A181A88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5" name="Rectangle 8194">
            <a:extLst>
              <a:ext uri="{FF2B5EF4-FFF2-40B4-BE49-F238E27FC236}">
                <a16:creationId xmlns:a16="http://schemas.microsoft.com/office/drawing/2014/main" id="{98140796-D7F3-4FFF-76CF-40FD4DCE9094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6" name="Rectangle 8195">
            <a:extLst>
              <a:ext uri="{FF2B5EF4-FFF2-40B4-BE49-F238E27FC236}">
                <a16:creationId xmlns:a16="http://schemas.microsoft.com/office/drawing/2014/main" id="{C2E9B43F-2A59-5415-74BF-B2FF5422207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7" name="Rectangle 8196">
            <a:extLst>
              <a:ext uri="{FF2B5EF4-FFF2-40B4-BE49-F238E27FC236}">
                <a16:creationId xmlns:a16="http://schemas.microsoft.com/office/drawing/2014/main" id="{8657CEAE-6A56-8FD0-C25B-4077E65CF4D3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8" name="Rectangle 8197">
            <a:extLst>
              <a:ext uri="{FF2B5EF4-FFF2-40B4-BE49-F238E27FC236}">
                <a16:creationId xmlns:a16="http://schemas.microsoft.com/office/drawing/2014/main" id="{824E77B4-1E0C-1197-DCEF-874BD18C0167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9" name="Rectangle 8198">
            <a:extLst>
              <a:ext uri="{FF2B5EF4-FFF2-40B4-BE49-F238E27FC236}">
                <a16:creationId xmlns:a16="http://schemas.microsoft.com/office/drawing/2014/main" id="{5609BC7E-CBFC-0DEF-1B78-2056637309A5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0" name="Rectangle 8199">
            <a:extLst>
              <a:ext uri="{FF2B5EF4-FFF2-40B4-BE49-F238E27FC236}">
                <a16:creationId xmlns:a16="http://schemas.microsoft.com/office/drawing/2014/main" id="{8ACF82DB-1C81-12F7-950B-FE0C90F83F1B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8201" name="Rectangle 8200">
            <a:extLst>
              <a:ext uri="{FF2B5EF4-FFF2-40B4-BE49-F238E27FC236}">
                <a16:creationId xmlns:a16="http://schemas.microsoft.com/office/drawing/2014/main" id="{3DE652A9-5A3A-AA6B-BC3B-B5A7F8A1157D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2" name="Rectangle 8201">
            <a:extLst>
              <a:ext uri="{FF2B5EF4-FFF2-40B4-BE49-F238E27FC236}">
                <a16:creationId xmlns:a16="http://schemas.microsoft.com/office/drawing/2014/main" id="{76E8584A-924B-3A2C-06A6-62C3EC9BA02B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3" name="Rectangle 8202">
            <a:extLst>
              <a:ext uri="{FF2B5EF4-FFF2-40B4-BE49-F238E27FC236}">
                <a16:creationId xmlns:a16="http://schemas.microsoft.com/office/drawing/2014/main" id="{AB160AB8-1FBB-713A-2ADF-70FEFCA7C565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4" name="Rectangle 8203">
            <a:extLst>
              <a:ext uri="{FF2B5EF4-FFF2-40B4-BE49-F238E27FC236}">
                <a16:creationId xmlns:a16="http://schemas.microsoft.com/office/drawing/2014/main" id="{4F2D1A0E-75B7-0D16-1BA6-9759467049D2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8205" name="Rectangle 8204">
            <a:extLst>
              <a:ext uri="{FF2B5EF4-FFF2-40B4-BE49-F238E27FC236}">
                <a16:creationId xmlns:a16="http://schemas.microsoft.com/office/drawing/2014/main" id="{4CB7ED47-E7D7-1112-2F79-748C7DCF3074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6" name="Rectangle 8205">
            <a:extLst>
              <a:ext uri="{FF2B5EF4-FFF2-40B4-BE49-F238E27FC236}">
                <a16:creationId xmlns:a16="http://schemas.microsoft.com/office/drawing/2014/main" id="{887E379F-59F3-E4B0-7F7D-1F84FF958AE3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8207" name="Rectangle 8206">
            <a:extLst>
              <a:ext uri="{FF2B5EF4-FFF2-40B4-BE49-F238E27FC236}">
                <a16:creationId xmlns:a16="http://schemas.microsoft.com/office/drawing/2014/main" id="{1E3BF632-2DCD-75AD-0550-ACA77A904700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8" name="Rectangle 8207">
            <a:extLst>
              <a:ext uri="{FF2B5EF4-FFF2-40B4-BE49-F238E27FC236}">
                <a16:creationId xmlns:a16="http://schemas.microsoft.com/office/drawing/2014/main" id="{33AA2615-F9EB-0AEB-B692-FB741FDECB73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8209" name="Rectangle 8208">
            <a:extLst>
              <a:ext uri="{FF2B5EF4-FFF2-40B4-BE49-F238E27FC236}">
                <a16:creationId xmlns:a16="http://schemas.microsoft.com/office/drawing/2014/main" id="{B76FC6CC-2B4B-6941-7F5F-DBA23A72F41C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8210" name="Rectangle 8209">
            <a:extLst>
              <a:ext uri="{FF2B5EF4-FFF2-40B4-BE49-F238E27FC236}">
                <a16:creationId xmlns:a16="http://schemas.microsoft.com/office/drawing/2014/main" id="{7B4BE101-8A5D-3EFF-A116-6FBFB3365C99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8211" name="Rectangle 8210">
            <a:extLst>
              <a:ext uri="{FF2B5EF4-FFF2-40B4-BE49-F238E27FC236}">
                <a16:creationId xmlns:a16="http://schemas.microsoft.com/office/drawing/2014/main" id="{B9F005C6-3E17-401B-BC0B-32ABAEF4A3F1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2" name="Rectangle 8211">
            <a:extLst>
              <a:ext uri="{FF2B5EF4-FFF2-40B4-BE49-F238E27FC236}">
                <a16:creationId xmlns:a16="http://schemas.microsoft.com/office/drawing/2014/main" id="{5792C724-63DA-86A1-8A49-0AE8981F0A08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3" name="Rectangle 8212">
            <a:extLst>
              <a:ext uri="{FF2B5EF4-FFF2-40B4-BE49-F238E27FC236}">
                <a16:creationId xmlns:a16="http://schemas.microsoft.com/office/drawing/2014/main" id="{DE5248C1-9132-4F67-8529-8F20C78285D6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4" name="Rectangle 8213">
            <a:extLst>
              <a:ext uri="{FF2B5EF4-FFF2-40B4-BE49-F238E27FC236}">
                <a16:creationId xmlns:a16="http://schemas.microsoft.com/office/drawing/2014/main" id="{0D65BC8F-BE32-F031-C40C-8F1632C22F77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5" name="Rectangle 8214">
            <a:extLst>
              <a:ext uri="{FF2B5EF4-FFF2-40B4-BE49-F238E27FC236}">
                <a16:creationId xmlns:a16="http://schemas.microsoft.com/office/drawing/2014/main" id="{2BB138AE-1800-D65D-5C6D-D06706C89CD2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6" name="Rectangle 8215">
            <a:extLst>
              <a:ext uri="{FF2B5EF4-FFF2-40B4-BE49-F238E27FC236}">
                <a16:creationId xmlns:a16="http://schemas.microsoft.com/office/drawing/2014/main" id="{A93A1F57-156C-4180-31D2-AC2350EE3EEA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7" name="Rectangle 8216">
            <a:extLst>
              <a:ext uri="{FF2B5EF4-FFF2-40B4-BE49-F238E27FC236}">
                <a16:creationId xmlns:a16="http://schemas.microsoft.com/office/drawing/2014/main" id="{64BBB5CF-751F-B384-D93F-B68C00AC6BDB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8" name="Rectangle 8217">
            <a:extLst>
              <a:ext uri="{FF2B5EF4-FFF2-40B4-BE49-F238E27FC236}">
                <a16:creationId xmlns:a16="http://schemas.microsoft.com/office/drawing/2014/main" id="{6C7AE7BA-B274-1734-EA05-A81319220A09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9" name="Rectangle 8218">
            <a:extLst>
              <a:ext uri="{FF2B5EF4-FFF2-40B4-BE49-F238E27FC236}">
                <a16:creationId xmlns:a16="http://schemas.microsoft.com/office/drawing/2014/main" id="{78C3D41E-806C-F81D-06D8-9D64CFE3D452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0" name="Rectangle 8219">
            <a:extLst>
              <a:ext uri="{FF2B5EF4-FFF2-40B4-BE49-F238E27FC236}">
                <a16:creationId xmlns:a16="http://schemas.microsoft.com/office/drawing/2014/main" id="{66A4A2E1-FDE1-E705-4D5A-77BC63963689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1" name="Rectangle 8220">
            <a:extLst>
              <a:ext uri="{FF2B5EF4-FFF2-40B4-BE49-F238E27FC236}">
                <a16:creationId xmlns:a16="http://schemas.microsoft.com/office/drawing/2014/main" id="{7E44EF14-CCE2-0CFE-AD53-8216C0F73548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2" name="Rectangle 8221">
            <a:extLst>
              <a:ext uri="{FF2B5EF4-FFF2-40B4-BE49-F238E27FC236}">
                <a16:creationId xmlns:a16="http://schemas.microsoft.com/office/drawing/2014/main" id="{32C14C05-1116-A926-3FFB-E889F6A9788D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3" name="Rectangle 8222">
            <a:extLst>
              <a:ext uri="{FF2B5EF4-FFF2-40B4-BE49-F238E27FC236}">
                <a16:creationId xmlns:a16="http://schemas.microsoft.com/office/drawing/2014/main" id="{5E1C317F-2E94-C3DB-C9F3-5EAF1ACDB561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4" name="Rectangle 8223">
            <a:extLst>
              <a:ext uri="{FF2B5EF4-FFF2-40B4-BE49-F238E27FC236}">
                <a16:creationId xmlns:a16="http://schemas.microsoft.com/office/drawing/2014/main" id="{C56E56E3-4FDD-3E5A-9D62-8F58018734B7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5" name="Rectangle 8224">
            <a:extLst>
              <a:ext uri="{FF2B5EF4-FFF2-40B4-BE49-F238E27FC236}">
                <a16:creationId xmlns:a16="http://schemas.microsoft.com/office/drawing/2014/main" id="{A697B5E4-B7F2-23AD-025B-6BB9D826B2A6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6" name="Rectangle 8225">
            <a:extLst>
              <a:ext uri="{FF2B5EF4-FFF2-40B4-BE49-F238E27FC236}">
                <a16:creationId xmlns:a16="http://schemas.microsoft.com/office/drawing/2014/main" id="{5CE4BC9B-8F2E-FFD7-F7E1-5AA7E53F856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8227" name="Rectangle 8226">
            <a:extLst>
              <a:ext uri="{FF2B5EF4-FFF2-40B4-BE49-F238E27FC236}">
                <a16:creationId xmlns:a16="http://schemas.microsoft.com/office/drawing/2014/main" id="{25099C74-03F5-21B9-0F2D-B496E69CEB95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8" name="Rectangle 8227">
            <a:extLst>
              <a:ext uri="{FF2B5EF4-FFF2-40B4-BE49-F238E27FC236}">
                <a16:creationId xmlns:a16="http://schemas.microsoft.com/office/drawing/2014/main" id="{A4E5936C-E99B-5851-0B7D-1867EE25CAB5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9" name="Rectangle 8228">
            <a:extLst>
              <a:ext uri="{FF2B5EF4-FFF2-40B4-BE49-F238E27FC236}">
                <a16:creationId xmlns:a16="http://schemas.microsoft.com/office/drawing/2014/main" id="{4D258AFF-148B-C11A-2ED0-85AB32285A0C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0" name="Rectangle 8229">
            <a:extLst>
              <a:ext uri="{FF2B5EF4-FFF2-40B4-BE49-F238E27FC236}">
                <a16:creationId xmlns:a16="http://schemas.microsoft.com/office/drawing/2014/main" id="{E1C73607-E2B9-DC2C-E8F8-865B3F56E30F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1" name="Rectangle 8230">
            <a:extLst>
              <a:ext uri="{FF2B5EF4-FFF2-40B4-BE49-F238E27FC236}">
                <a16:creationId xmlns:a16="http://schemas.microsoft.com/office/drawing/2014/main" id="{20E17C14-023E-68CB-E710-ACF0D3DE7C78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2" name="Rectangle 8231">
            <a:extLst>
              <a:ext uri="{FF2B5EF4-FFF2-40B4-BE49-F238E27FC236}">
                <a16:creationId xmlns:a16="http://schemas.microsoft.com/office/drawing/2014/main" id="{A237CC6D-E453-B61A-D183-D15898DDF796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3" name="Rectangle 8232">
            <a:extLst>
              <a:ext uri="{FF2B5EF4-FFF2-40B4-BE49-F238E27FC236}">
                <a16:creationId xmlns:a16="http://schemas.microsoft.com/office/drawing/2014/main" id="{F12EDCBA-6F87-C6C8-A5FE-FC550C060782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4" name="Rectangle 8233">
            <a:extLst>
              <a:ext uri="{FF2B5EF4-FFF2-40B4-BE49-F238E27FC236}">
                <a16:creationId xmlns:a16="http://schemas.microsoft.com/office/drawing/2014/main" id="{4316EBC2-2D14-A485-C2D9-822FCBCA50F8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5" name="Rectangle 8234">
            <a:extLst>
              <a:ext uri="{FF2B5EF4-FFF2-40B4-BE49-F238E27FC236}">
                <a16:creationId xmlns:a16="http://schemas.microsoft.com/office/drawing/2014/main" id="{C0E41CF3-2D61-0627-6357-FD0257482526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6" name="Rectangle 8235">
            <a:extLst>
              <a:ext uri="{FF2B5EF4-FFF2-40B4-BE49-F238E27FC236}">
                <a16:creationId xmlns:a16="http://schemas.microsoft.com/office/drawing/2014/main" id="{E013E6C7-BD50-4754-BE43-8926DA2BA747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7" name="Rectangle 8236">
            <a:extLst>
              <a:ext uri="{FF2B5EF4-FFF2-40B4-BE49-F238E27FC236}">
                <a16:creationId xmlns:a16="http://schemas.microsoft.com/office/drawing/2014/main" id="{01EB2E65-2CBA-1A95-BA59-84E844CE1D1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8" name="Rectangle 8237">
            <a:extLst>
              <a:ext uri="{FF2B5EF4-FFF2-40B4-BE49-F238E27FC236}">
                <a16:creationId xmlns:a16="http://schemas.microsoft.com/office/drawing/2014/main" id="{FE0BB3FD-60B7-AFE8-0D59-938409B641E2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9" name="Rectangle 8238">
            <a:extLst>
              <a:ext uri="{FF2B5EF4-FFF2-40B4-BE49-F238E27FC236}">
                <a16:creationId xmlns:a16="http://schemas.microsoft.com/office/drawing/2014/main" id="{12DCEE5F-8D09-9FC3-8D07-D99474D18AF2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0" name="Rectangle 8239">
            <a:extLst>
              <a:ext uri="{FF2B5EF4-FFF2-40B4-BE49-F238E27FC236}">
                <a16:creationId xmlns:a16="http://schemas.microsoft.com/office/drawing/2014/main" id="{FC44E1BB-21FB-C280-9856-1050655854E0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1" name="Rectangle 8240">
            <a:extLst>
              <a:ext uri="{FF2B5EF4-FFF2-40B4-BE49-F238E27FC236}">
                <a16:creationId xmlns:a16="http://schemas.microsoft.com/office/drawing/2014/main" id="{B4269F37-4BCB-6A03-648A-409052738D19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2" name="Rectangle 8241">
            <a:extLst>
              <a:ext uri="{FF2B5EF4-FFF2-40B4-BE49-F238E27FC236}">
                <a16:creationId xmlns:a16="http://schemas.microsoft.com/office/drawing/2014/main" id="{EFD02FC9-9ADC-74EB-613B-0F8B5C4034F9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8243" name="Rectangle 8242">
            <a:extLst>
              <a:ext uri="{FF2B5EF4-FFF2-40B4-BE49-F238E27FC236}">
                <a16:creationId xmlns:a16="http://schemas.microsoft.com/office/drawing/2014/main" id="{070AC8EE-14FD-B21B-983C-692B54DED6BA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8244" name="Rectangle 8243">
            <a:extLst>
              <a:ext uri="{FF2B5EF4-FFF2-40B4-BE49-F238E27FC236}">
                <a16:creationId xmlns:a16="http://schemas.microsoft.com/office/drawing/2014/main" id="{31052CE0-6930-97F0-3903-DF86AFE06B2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8245" name="Rectangle 8244">
            <a:extLst>
              <a:ext uri="{FF2B5EF4-FFF2-40B4-BE49-F238E27FC236}">
                <a16:creationId xmlns:a16="http://schemas.microsoft.com/office/drawing/2014/main" id="{AED1BAF4-570A-F792-ED17-55539B806FFA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8246" name="Rectangle 8245">
            <a:extLst>
              <a:ext uri="{FF2B5EF4-FFF2-40B4-BE49-F238E27FC236}">
                <a16:creationId xmlns:a16="http://schemas.microsoft.com/office/drawing/2014/main" id="{BF0206C2-8BA2-206A-C80E-FCE8395E4635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7" name="Rectangle 8246">
            <a:extLst>
              <a:ext uri="{FF2B5EF4-FFF2-40B4-BE49-F238E27FC236}">
                <a16:creationId xmlns:a16="http://schemas.microsoft.com/office/drawing/2014/main" id="{C837235A-6BAB-3EF9-C06E-A331D0CB4473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8248" name="Rectangle 8247">
            <a:extLst>
              <a:ext uri="{FF2B5EF4-FFF2-40B4-BE49-F238E27FC236}">
                <a16:creationId xmlns:a16="http://schemas.microsoft.com/office/drawing/2014/main" id="{8A2AC407-9F50-2537-F9E9-5306D3901F76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9" name="Rectangle 8248">
            <a:extLst>
              <a:ext uri="{FF2B5EF4-FFF2-40B4-BE49-F238E27FC236}">
                <a16:creationId xmlns:a16="http://schemas.microsoft.com/office/drawing/2014/main" id="{24D7B8BF-D6ED-207A-D4E4-B8B7241C1A7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0" name="Rectangle 8249">
            <a:extLst>
              <a:ext uri="{FF2B5EF4-FFF2-40B4-BE49-F238E27FC236}">
                <a16:creationId xmlns:a16="http://schemas.microsoft.com/office/drawing/2014/main" id="{F4901249-952A-D4A1-287B-899B77FA186E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1" name="Rectangle 8250">
            <a:extLst>
              <a:ext uri="{FF2B5EF4-FFF2-40B4-BE49-F238E27FC236}">
                <a16:creationId xmlns:a16="http://schemas.microsoft.com/office/drawing/2014/main" id="{B6ABAAAF-C369-FD3C-58D2-C52CA2FCB23C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8252" name="Rectangle 8251">
            <a:extLst>
              <a:ext uri="{FF2B5EF4-FFF2-40B4-BE49-F238E27FC236}">
                <a16:creationId xmlns:a16="http://schemas.microsoft.com/office/drawing/2014/main" id="{B0699FDF-178D-9AA5-893C-1E2B33826BA2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3" name="Rectangle 8252">
            <a:extLst>
              <a:ext uri="{FF2B5EF4-FFF2-40B4-BE49-F238E27FC236}">
                <a16:creationId xmlns:a16="http://schemas.microsoft.com/office/drawing/2014/main" id="{D736E535-3063-F97F-C952-94EFEF8A0D76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4" name="Rectangle 8253">
            <a:extLst>
              <a:ext uri="{FF2B5EF4-FFF2-40B4-BE49-F238E27FC236}">
                <a16:creationId xmlns:a16="http://schemas.microsoft.com/office/drawing/2014/main" id="{D6BC10DC-590D-FE35-D9BF-5FC8E2E3C8FD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5" name="Rectangle 8254">
            <a:extLst>
              <a:ext uri="{FF2B5EF4-FFF2-40B4-BE49-F238E27FC236}">
                <a16:creationId xmlns:a16="http://schemas.microsoft.com/office/drawing/2014/main" id="{127E15CF-2DB8-C299-AACB-927DDABE7E6F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6" name="Rectangle 8255">
            <a:extLst>
              <a:ext uri="{FF2B5EF4-FFF2-40B4-BE49-F238E27FC236}">
                <a16:creationId xmlns:a16="http://schemas.microsoft.com/office/drawing/2014/main" id="{C847F495-41F3-A921-DFE7-E2AE9E7125B8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8257" name="Rectangle 8256">
            <a:extLst>
              <a:ext uri="{FF2B5EF4-FFF2-40B4-BE49-F238E27FC236}">
                <a16:creationId xmlns:a16="http://schemas.microsoft.com/office/drawing/2014/main" id="{9FB87301-EA28-0D43-3F82-81F6EEE16149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8" name="Rectangle 8257">
            <a:extLst>
              <a:ext uri="{FF2B5EF4-FFF2-40B4-BE49-F238E27FC236}">
                <a16:creationId xmlns:a16="http://schemas.microsoft.com/office/drawing/2014/main" id="{55ACAAC4-E435-EAE6-99C7-055279D74A46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9" name="Rectangle 8258">
            <a:extLst>
              <a:ext uri="{FF2B5EF4-FFF2-40B4-BE49-F238E27FC236}">
                <a16:creationId xmlns:a16="http://schemas.microsoft.com/office/drawing/2014/main" id="{CA440560-8DB0-CE2D-4629-5EF583C9AFC3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0" name="Rectangle 8259">
            <a:extLst>
              <a:ext uri="{FF2B5EF4-FFF2-40B4-BE49-F238E27FC236}">
                <a16:creationId xmlns:a16="http://schemas.microsoft.com/office/drawing/2014/main" id="{332DA8AC-87B2-E6EF-E10B-211EA7F7C313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1" name="Rectangle 8260">
            <a:extLst>
              <a:ext uri="{FF2B5EF4-FFF2-40B4-BE49-F238E27FC236}">
                <a16:creationId xmlns:a16="http://schemas.microsoft.com/office/drawing/2014/main" id="{D7330C76-95A3-2FC6-843F-5FF5E08D321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2" name="Rectangle 8261">
            <a:extLst>
              <a:ext uri="{FF2B5EF4-FFF2-40B4-BE49-F238E27FC236}">
                <a16:creationId xmlns:a16="http://schemas.microsoft.com/office/drawing/2014/main" id="{F26713E8-639D-BC4C-441F-324708CD413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3" name="Rectangle 8262">
            <a:extLst>
              <a:ext uri="{FF2B5EF4-FFF2-40B4-BE49-F238E27FC236}">
                <a16:creationId xmlns:a16="http://schemas.microsoft.com/office/drawing/2014/main" id="{4A296780-1F4A-4AAD-EFFB-B87D1CB71D6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4" name="Rectangle 8263">
            <a:extLst>
              <a:ext uri="{FF2B5EF4-FFF2-40B4-BE49-F238E27FC236}">
                <a16:creationId xmlns:a16="http://schemas.microsoft.com/office/drawing/2014/main" id="{A10CA3BA-6FB2-267B-E8B2-1E450B1921A3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5" name="Rectangle 8264">
            <a:extLst>
              <a:ext uri="{FF2B5EF4-FFF2-40B4-BE49-F238E27FC236}">
                <a16:creationId xmlns:a16="http://schemas.microsoft.com/office/drawing/2014/main" id="{C6B91B59-FFA8-2A2C-DD56-4424A4C56792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6" name="Rectangle 8265">
            <a:extLst>
              <a:ext uri="{FF2B5EF4-FFF2-40B4-BE49-F238E27FC236}">
                <a16:creationId xmlns:a16="http://schemas.microsoft.com/office/drawing/2014/main" id="{385B33CD-E5EF-12B6-DB32-4B75C016D25B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7" name="Rectangle 8266">
            <a:extLst>
              <a:ext uri="{FF2B5EF4-FFF2-40B4-BE49-F238E27FC236}">
                <a16:creationId xmlns:a16="http://schemas.microsoft.com/office/drawing/2014/main" id="{F0EC4689-B20D-24B0-6552-B4CC3D11F9B3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8268" name="Rectangle 8267">
            <a:extLst>
              <a:ext uri="{FF2B5EF4-FFF2-40B4-BE49-F238E27FC236}">
                <a16:creationId xmlns:a16="http://schemas.microsoft.com/office/drawing/2014/main" id="{BF68526C-63EF-1EC4-1E6A-5E4B3C6B4000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8269" name="Rectangle 8268">
            <a:extLst>
              <a:ext uri="{FF2B5EF4-FFF2-40B4-BE49-F238E27FC236}">
                <a16:creationId xmlns:a16="http://schemas.microsoft.com/office/drawing/2014/main" id="{AE568A1F-2D84-3A1E-967C-DD67C1A3517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8270" name="Rectangle 8269">
            <a:extLst>
              <a:ext uri="{FF2B5EF4-FFF2-40B4-BE49-F238E27FC236}">
                <a16:creationId xmlns:a16="http://schemas.microsoft.com/office/drawing/2014/main" id="{1B72FDB6-C1F6-C575-5286-4D061687CBF9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8271" name="Rectangle 8270">
            <a:extLst>
              <a:ext uri="{FF2B5EF4-FFF2-40B4-BE49-F238E27FC236}">
                <a16:creationId xmlns:a16="http://schemas.microsoft.com/office/drawing/2014/main" id="{221CA00F-AB8B-CF12-417F-B731D999BAE8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8272" name="Rectangle 8271">
            <a:extLst>
              <a:ext uri="{FF2B5EF4-FFF2-40B4-BE49-F238E27FC236}">
                <a16:creationId xmlns:a16="http://schemas.microsoft.com/office/drawing/2014/main" id="{EDBB21A3-E1BE-D70F-83B9-35B37DEB6524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3" name="Rectangle 8272">
            <a:extLst>
              <a:ext uri="{FF2B5EF4-FFF2-40B4-BE49-F238E27FC236}">
                <a16:creationId xmlns:a16="http://schemas.microsoft.com/office/drawing/2014/main" id="{710F8595-C1E7-797B-50D4-339279D3E00C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4" name="Rectangle 8273">
            <a:extLst>
              <a:ext uri="{FF2B5EF4-FFF2-40B4-BE49-F238E27FC236}">
                <a16:creationId xmlns:a16="http://schemas.microsoft.com/office/drawing/2014/main" id="{49FE0FAD-AFE7-4194-072F-F4CC700C2912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5" name="Rectangle 8274">
            <a:extLst>
              <a:ext uri="{FF2B5EF4-FFF2-40B4-BE49-F238E27FC236}">
                <a16:creationId xmlns:a16="http://schemas.microsoft.com/office/drawing/2014/main" id="{668029C3-6437-3DBF-D58C-D2A0BE88A7C5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6" name="Rectangle 8275">
            <a:extLst>
              <a:ext uri="{FF2B5EF4-FFF2-40B4-BE49-F238E27FC236}">
                <a16:creationId xmlns:a16="http://schemas.microsoft.com/office/drawing/2014/main" id="{4522B1A2-35A4-D209-EBD3-E61E3D9E5DCE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7" name="Rectangle 8276">
            <a:extLst>
              <a:ext uri="{FF2B5EF4-FFF2-40B4-BE49-F238E27FC236}">
                <a16:creationId xmlns:a16="http://schemas.microsoft.com/office/drawing/2014/main" id="{E178C580-6CA0-3BCE-70DD-5302390B5304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8" name="Rectangle 8277">
            <a:extLst>
              <a:ext uri="{FF2B5EF4-FFF2-40B4-BE49-F238E27FC236}">
                <a16:creationId xmlns:a16="http://schemas.microsoft.com/office/drawing/2014/main" id="{B6A7BFDF-0194-5E25-8499-B34E31B8D4CE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9" name="Rectangle 8278">
            <a:extLst>
              <a:ext uri="{FF2B5EF4-FFF2-40B4-BE49-F238E27FC236}">
                <a16:creationId xmlns:a16="http://schemas.microsoft.com/office/drawing/2014/main" id="{B2D03F95-43EC-7059-A05F-C67224FE0ADC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0" name="Rectangle 8279">
            <a:extLst>
              <a:ext uri="{FF2B5EF4-FFF2-40B4-BE49-F238E27FC236}">
                <a16:creationId xmlns:a16="http://schemas.microsoft.com/office/drawing/2014/main" id="{5BE4427F-91B3-863A-C43A-6F71CB2E945D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1" name="Rectangle 8280">
            <a:extLst>
              <a:ext uri="{FF2B5EF4-FFF2-40B4-BE49-F238E27FC236}">
                <a16:creationId xmlns:a16="http://schemas.microsoft.com/office/drawing/2014/main" id="{6AEA41AF-D104-27D9-4F20-295706040825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2" name="Rectangle 8281">
            <a:extLst>
              <a:ext uri="{FF2B5EF4-FFF2-40B4-BE49-F238E27FC236}">
                <a16:creationId xmlns:a16="http://schemas.microsoft.com/office/drawing/2014/main" id="{133F6005-4B69-AF8D-20A9-1BC5D3454B6F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3" name="Rectangle 8282">
            <a:extLst>
              <a:ext uri="{FF2B5EF4-FFF2-40B4-BE49-F238E27FC236}">
                <a16:creationId xmlns:a16="http://schemas.microsoft.com/office/drawing/2014/main" id="{7519C5E3-F22C-F699-7BF1-9EC35A35AD4F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4" name="Rectangle 8283">
            <a:extLst>
              <a:ext uri="{FF2B5EF4-FFF2-40B4-BE49-F238E27FC236}">
                <a16:creationId xmlns:a16="http://schemas.microsoft.com/office/drawing/2014/main" id="{02DE8902-7254-CC1E-7300-E3141C5A6603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5" name="Rectangle 8284">
            <a:extLst>
              <a:ext uri="{FF2B5EF4-FFF2-40B4-BE49-F238E27FC236}">
                <a16:creationId xmlns:a16="http://schemas.microsoft.com/office/drawing/2014/main" id="{6600EC3B-C49C-2816-48EC-7D36E05CC625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6" name="Rectangle 8285">
            <a:extLst>
              <a:ext uri="{FF2B5EF4-FFF2-40B4-BE49-F238E27FC236}">
                <a16:creationId xmlns:a16="http://schemas.microsoft.com/office/drawing/2014/main" id="{0FFB667B-A54C-AA57-FAF1-AEE6BAEACD41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8287" name="Rectangle 8286">
            <a:extLst>
              <a:ext uri="{FF2B5EF4-FFF2-40B4-BE49-F238E27FC236}">
                <a16:creationId xmlns:a16="http://schemas.microsoft.com/office/drawing/2014/main" id="{C6A494E1-44B6-C5C6-74F4-2E8DB2F1B0C9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8288" name="Rectangle 8287">
            <a:extLst>
              <a:ext uri="{FF2B5EF4-FFF2-40B4-BE49-F238E27FC236}">
                <a16:creationId xmlns:a16="http://schemas.microsoft.com/office/drawing/2014/main" id="{9AD2F7E7-C981-EF12-7975-746A89837924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8289" name="Rectangle 8288">
            <a:extLst>
              <a:ext uri="{FF2B5EF4-FFF2-40B4-BE49-F238E27FC236}">
                <a16:creationId xmlns:a16="http://schemas.microsoft.com/office/drawing/2014/main" id="{4FC576B5-8563-43E7-7B50-BFF559FABBF3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8290" name="Rectangle 8289">
            <a:extLst>
              <a:ext uri="{FF2B5EF4-FFF2-40B4-BE49-F238E27FC236}">
                <a16:creationId xmlns:a16="http://schemas.microsoft.com/office/drawing/2014/main" id="{3CA1FBD9-79E4-F106-D454-B118C2011E3C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8291" name="Rectangle 8290">
            <a:extLst>
              <a:ext uri="{FF2B5EF4-FFF2-40B4-BE49-F238E27FC236}">
                <a16:creationId xmlns:a16="http://schemas.microsoft.com/office/drawing/2014/main" id="{8B1500C5-4F85-EAD6-85D3-E0F75E93B501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2" name="Rectangle 8291">
            <a:extLst>
              <a:ext uri="{FF2B5EF4-FFF2-40B4-BE49-F238E27FC236}">
                <a16:creationId xmlns:a16="http://schemas.microsoft.com/office/drawing/2014/main" id="{3B1D6F46-3D30-AFAD-34FB-D98A359FFB72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8293" name="Rectangle 8292">
            <a:extLst>
              <a:ext uri="{FF2B5EF4-FFF2-40B4-BE49-F238E27FC236}">
                <a16:creationId xmlns:a16="http://schemas.microsoft.com/office/drawing/2014/main" id="{FF016783-A123-C22D-70B2-9A59E272DD46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8294" name="Rectangle 8293">
            <a:extLst>
              <a:ext uri="{FF2B5EF4-FFF2-40B4-BE49-F238E27FC236}">
                <a16:creationId xmlns:a16="http://schemas.microsoft.com/office/drawing/2014/main" id="{F17DFB80-0876-4BE7-2282-51F78EA84841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8295" name="Rectangle 8294">
            <a:extLst>
              <a:ext uri="{FF2B5EF4-FFF2-40B4-BE49-F238E27FC236}">
                <a16:creationId xmlns:a16="http://schemas.microsoft.com/office/drawing/2014/main" id="{3D4D74E1-3F45-6E1B-23D7-B8A9548A7218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8296" name="Rectangle 8295">
            <a:extLst>
              <a:ext uri="{FF2B5EF4-FFF2-40B4-BE49-F238E27FC236}">
                <a16:creationId xmlns:a16="http://schemas.microsoft.com/office/drawing/2014/main" id="{7E996BF0-E8DB-802D-03B7-2B92AB4AA035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7" name="Rectangle 8296">
            <a:extLst>
              <a:ext uri="{FF2B5EF4-FFF2-40B4-BE49-F238E27FC236}">
                <a16:creationId xmlns:a16="http://schemas.microsoft.com/office/drawing/2014/main" id="{44A98AD0-00B1-744E-5D9C-01B274BF54F3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8298" name="Rectangle 8297">
            <a:extLst>
              <a:ext uri="{FF2B5EF4-FFF2-40B4-BE49-F238E27FC236}">
                <a16:creationId xmlns:a16="http://schemas.microsoft.com/office/drawing/2014/main" id="{1AF221D6-3AFD-87AA-FFF6-49564B556E2B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8299" name="Rectangle 8298">
            <a:extLst>
              <a:ext uri="{FF2B5EF4-FFF2-40B4-BE49-F238E27FC236}">
                <a16:creationId xmlns:a16="http://schemas.microsoft.com/office/drawing/2014/main" id="{B7A12968-F7DB-3CDB-D113-C147C4A8DCD2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8300" name="Rectangle 8299">
            <a:extLst>
              <a:ext uri="{FF2B5EF4-FFF2-40B4-BE49-F238E27FC236}">
                <a16:creationId xmlns:a16="http://schemas.microsoft.com/office/drawing/2014/main" id="{E9B3EE6D-9366-F4E8-7CE0-F4C2810E6908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8301" name="Rectangle 8300">
            <a:extLst>
              <a:ext uri="{FF2B5EF4-FFF2-40B4-BE49-F238E27FC236}">
                <a16:creationId xmlns:a16="http://schemas.microsoft.com/office/drawing/2014/main" id="{D0C97DF0-F456-B562-583B-4ECAA521A99D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8302" name="Rectangle 8301">
            <a:extLst>
              <a:ext uri="{FF2B5EF4-FFF2-40B4-BE49-F238E27FC236}">
                <a16:creationId xmlns:a16="http://schemas.microsoft.com/office/drawing/2014/main" id="{CD9C7020-1C60-1AAF-313D-4FE0A5E4B097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3" name="Rectangle 8302">
            <a:extLst>
              <a:ext uri="{FF2B5EF4-FFF2-40B4-BE49-F238E27FC236}">
                <a16:creationId xmlns:a16="http://schemas.microsoft.com/office/drawing/2014/main" id="{3D12D4E6-C9F1-53BB-BD1D-D451C82E458A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4" name="Rectangle 8303">
            <a:extLst>
              <a:ext uri="{FF2B5EF4-FFF2-40B4-BE49-F238E27FC236}">
                <a16:creationId xmlns:a16="http://schemas.microsoft.com/office/drawing/2014/main" id="{0DEA89D9-5CA0-CD17-D04A-BA71DDC6F2EC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5" name="Rectangle 8304">
            <a:extLst>
              <a:ext uri="{FF2B5EF4-FFF2-40B4-BE49-F238E27FC236}">
                <a16:creationId xmlns:a16="http://schemas.microsoft.com/office/drawing/2014/main" id="{616845F9-E86B-5F48-A5A1-014A7C46A562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6" name="Rectangle 8305">
            <a:extLst>
              <a:ext uri="{FF2B5EF4-FFF2-40B4-BE49-F238E27FC236}">
                <a16:creationId xmlns:a16="http://schemas.microsoft.com/office/drawing/2014/main" id="{32A5AB3B-D540-9F1E-57E3-08B206DEB0DF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8307" name="Rectangle 8306">
            <a:extLst>
              <a:ext uri="{FF2B5EF4-FFF2-40B4-BE49-F238E27FC236}">
                <a16:creationId xmlns:a16="http://schemas.microsoft.com/office/drawing/2014/main" id="{298C02F2-F4B6-66EC-0D4B-B3BB4C78060B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8" name="Rectangle 8307">
            <a:extLst>
              <a:ext uri="{FF2B5EF4-FFF2-40B4-BE49-F238E27FC236}">
                <a16:creationId xmlns:a16="http://schemas.microsoft.com/office/drawing/2014/main" id="{A99BBDD3-1B33-181B-D2CF-56E97C9C940D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9" name="Rectangle 8308">
            <a:extLst>
              <a:ext uri="{FF2B5EF4-FFF2-40B4-BE49-F238E27FC236}">
                <a16:creationId xmlns:a16="http://schemas.microsoft.com/office/drawing/2014/main" id="{899F7D37-1542-D734-44CE-8FD91FC97F69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0" name="Rectangle 8309">
            <a:extLst>
              <a:ext uri="{FF2B5EF4-FFF2-40B4-BE49-F238E27FC236}">
                <a16:creationId xmlns:a16="http://schemas.microsoft.com/office/drawing/2014/main" id="{DD91DFB0-B3B3-04B5-F2FA-D0DDF869ACAA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1" name="Rectangle 8310">
            <a:extLst>
              <a:ext uri="{FF2B5EF4-FFF2-40B4-BE49-F238E27FC236}">
                <a16:creationId xmlns:a16="http://schemas.microsoft.com/office/drawing/2014/main" id="{9F31FBF5-6FE3-1091-BF80-5552614EDC21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8312" name="Rectangle 8311">
            <a:extLst>
              <a:ext uri="{FF2B5EF4-FFF2-40B4-BE49-F238E27FC236}">
                <a16:creationId xmlns:a16="http://schemas.microsoft.com/office/drawing/2014/main" id="{E955E003-5267-86C6-6614-AAE71AF6508F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3" name="Rectangle 8312">
            <a:extLst>
              <a:ext uri="{FF2B5EF4-FFF2-40B4-BE49-F238E27FC236}">
                <a16:creationId xmlns:a16="http://schemas.microsoft.com/office/drawing/2014/main" id="{635A2557-7291-9346-48C6-5D2209E8E5A5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4" name="Rectangle 8313">
            <a:extLst>
              <a:ext uri="{FF2B5EF4-FFF2-40B4-BE49-F238E27FC236}">
                <a16:creationId xmlns:a16="http://schemas.microsoft.com/office/drawing/2014/main" id="{778186F8-8EB7-EA5C-C13F-7E56A0A1DA3B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5" name="Rectangle 8314">
            <a:extLst>
              <a:ext uri="{FF2B5EF4-FFF2-40B4-BE49-F238E27FC236}">
                <a16:creationId xmlns:a16="http://schemas.microsoft.com/office/drawing/2014/main" id="{EDC003CF-2E4E-4779-8BF0-A032A9AB9653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6" name="Rectangle 8315">
            <a:extLst>
              <a:ext uri="{FF2B5EF4-FFF2-40B4-BE49-F238E27FC236}">
                <a16:creationId xmlns:a16="http://schemas.microsoft.com/office/drawing/2014/main" id="{08488BB1-2894-A68B-D8BA-0C0832E8AFAE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8317" name="Rectangle 8316">
            <a:extLst>
              <a:ext uri="{FF2B5EF4-FFF2-40B4-BE49-F238E27FC236}">
                <a16:creationId xmlns:a16="http://schemas.microsoft.com/office/drawing/2014/main" id="{86977241-1F65-E237-F9E4-C6A5AB430A67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8" name="Rectangle 8317">
            <a:extLst>
              <a:ext uri="{FF2B5EF4-FFF2-40B4-BE49-F238E27FC236}">
                <a16:creationId xmlns:a16="http://schemas.microsoft.com/office/drawing/2014/main" id="{A4416BA7-0C3E-57A9-A1DC-D0351CCEEC74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9" name="Rectangle 8318">
            <a:extLst>
              <a:ext uri="{FF2B5EF4-FFF2-40B4-BE49-F238E27FC236}">
                <a16:creationId xmlns:a16="http://schemas.microsoft.com/office/drawing/2014/main" id="{3259B907-470F-B694-B5D4-31A34E22B60D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0" name="Rectangle 8319">
            <a:extLst>
              <a:ext uri="{FF2B5EF4-FFF2-40B4-BE49-F238E27FC236}">
                <a16:creationId xmlns:a16="http://schemas.microsoft.com/office/drawing/2014/main" id="{3993797B-450E-84C9-3DF8-7A8815743F80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1" name="Rectangle 8320">
            <a:extLst>
              <a:ext uri="{FF2B5EF4-FFF2-40B4-BE49-F238E27FC236}">
                <a16:creationId xmlns:a16="http://schemas.microsoft.com/office/drawing/2014/main" id="{E3CF0C17-7C2F-699B-EBBC-AFF59D59B8EE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8322" name="Rectangle 8321">
            <a:extLst>
              <a:ext uri="{FF2B5EF4-FFF2-40B4-BE49-F238E27FC236}">
                <a16:creationId xmlns:a16="http://schemas.microsoft.com/office/drawing/2014/main" id="{11F409C8-5183-73F1-E98F-0B33F09099E3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3" name="Rectangle 8322">
            <a:extLst>
              <a:ext uri="{FF2B5EF4-FFF2-40B4-BE49-F238E27FC236}">
                <a16:creationId xmlns:a16="http://schemas.microsoft.com/office/drawing/2014/main" id="{61725229-5961-8D46-7116-6E6E37467101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4" name="Rectangle 8323">
            <a:extLst>
              <a:ext uri="{FF2B5EF4-FFF2-40B4-BE49-F238E27FC236}">
                <a16:creationId xmlns:a16="http://schemas.microsoft.com/office/drawing/2014/main" id="{DA6E9313-974F-26AA-FAD4-5D5D9D352A99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5" name="Rectangle 8324">
            <a:extLst>
              <a:ext uri="{FF2B5EF4-FFF2-40B4-BE49-F238E27FC236}">
                <a16:creationId xmlns:a16="http://schemas.microsoft.com/office/drawing/2014/main" id="{C2232798-85A2-C7BB-4A2A-18FCBC2A0925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6" name="Rectangle 8325">
            <a:extLst>
              <a:ext uri="{FF2B5EF4-FFF2-40B4-BE49-F238E27FC236}">
                <a16:creationId xmlns:a16="http://schemas.microsoft.com/office/drawing/2014/main" id="{79AA3D34-294A-F9BD-C0ED-B3F82FE27BFF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8327" name="Rectangle 8326">
            <a:extLst>
              <a:ext uri="{FF2B5EF4-FFF2-40B4-BE49-F238E27FC236}">
                <a16:creationId xmlns:a16="http://schemas.microsoft.com/office/drawing/2014/main" id="{B28F2596-281B-CA63-6DD2-EFEAB1863E70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8" name="Rectangle 8327">
            <a:extLst>
              <a:ext uri="{FF2B5EF4-FFF2-40B4-BE49-F238E27FC236}">
                <a16:creationId xmlns:a16="http://schemas.microsoft.com/office/drawing/2014/main" id="{18CCE109-D9C1-F0B2-45A4-91EF020A98D6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9" name="Rectangle 8328">
            <a:extLst>
              <a:ext uri="{FF2B5EF4-FFF2-40B4-BE49-F238E27FC236}">
                <a16:creationId xmlns:a16="http://schemas.microsoft.com/office/drawing/2014/main" id="{218BA308-703F-C651-CB7A-615F6BBA3077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0" name="Rectangle 8329">
            <a:extLst>
              <a:ext uri="{FF2B5EF4-FFF2-40B4-BE49-F238E27FC236}">
                <a16:creationId xmlns:a16="http://schemas.microsoft.com/office/drawing/2014/main" id="{097FBE70-FA52-1AB8-47DE-0073D8238ED5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1" name="Rectangle 8330">
            <a:extLst>
              <a:ext uri="{FF2B5EF4-FFF2-40B4-BE49-F238E27FC236}">
                <a16:creationId xmlns:a16="http://schemas.microsoft.com/office/drawing/2014/main" id="{C37687FE-87DF-82DA-975A-FDC2C4FFD2BE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8332" name="Rectangle 8331">
            <a:extLst>
              <a:ext uri="{FF2B5EF4-FFF2-40B4-BE49-F238E27FC236}">
                <a16:creationId xmlns:a16="http://schemas.microsoft.com/office/drawing/2014/main" id="{4C2F737B-3E23-97A3-2A5B-3BA63C33E2FF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3" name="Rectangle 8332">
            <a:extLst>
              <a:ext uri="{FF2B5EF4-FFF2-40B4-BE49-F238E27FC236}">
                <a16:creationId xmlns:a16="http://schemas.microsoft.com/office/drawing/2014/main" id="{96AD0C58-D937-14FF-2BBD-E4880A8C0BBC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4" name="Rectangle 8333">
            <a:extLst>
              <a:ext uri="{FF2B5EF4-FFF2-40B4-BE49-F238E27FC236}">
                <a16:creationId xmlns:a16="http://schemas.microsoft.com/office/drawing/2014/main" id="{3A64C2B8-22FA-253C-6E22-2B8B99302536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5" name="Rectangle 8334">
            <a:extLst>
              <a:ext uri="{FF2B5EF4-FFF2-40B4-BE49-F238E27FC236}">
                <a16:creationId xmlns:a16="http://schemas.microsoft.com/office/drawing/2014/main" id="{03679B2E-FA8C-1741-6E99-EFFDFE7D65D6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8336" name="Rectangle 8335">
            <a:extLst>
              <a:ext uri="{FF2B5EF4-FFF2-40B4-BE49-F238E27FC236}">
                <a16:creationId xmlns:a16="http://schemas.microsoft.com/office/drawing/2014/main" id="{0D82E655-9770-90D6-7A47-DCDED2FD760B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7" name="Rectangle 8336">
            <a:extLst>
              <a:ext uri="{FF2B5EF4-FFF2-40B4-BE49-F238E27FC236}">
                <a16:creationId xmlns:a16="http://schemas.microsoft.com/office/drawing/2014/main" id="{602545F1-A129-2D8D-9E0E-951352DA1C82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8" name="Rectangle 8337">
            <a:extLst>
              <a:ext uri="{FF2B5EF4-FFF2-40B4-BE49-F238E27FC236}">
                <a16:creationId xmlns:a16="http://schemas.microsoft.com/office/drawing/2014/main" id="{103F498B-4125-70ED-C4A6-15AF551A4D1F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9" name="Rectangle 8338">
            <a:extLst>
              <a:ext uri="{FF2B5EF4-FFF2-40B4-BE49-F238E27FC236}">
                <a16:creationId xmlns:a16="http://schemas.microsoft.com/office/drawing/2014/main" id="{EEE03B6D-762A-8BCC-2162-B5025D7D142A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0" name="Rectangle 8339">
            <a:extLst>
              <a:ext uri="{FF2B5EF4-FFF2-40B4-BE49-F238E27FC236}">
                <a16:creationId xmlns:a16="http://schemas.microsoft.com/office/drawing/2014/main" id="{11C6DE8C-FA98-FBC8-F916-777B6B02F912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1" name="Rectangle 8340">
            <a:extLst>
              <a:ext uri="{FF2B5EF4-FFF2-40B4-BE49-F238E27FC236}">
                <a16:creationId xmlns:a16="http://schemas.microsoft.com/office/drawing/2014/main" id="{DF2E291E-C6B5-7FC7-204F-CF45B3B73ACC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8342" name="Rectangle 8341">
            <a:extLst>
              <a:ext uri="{FF2B5EF4-FFF2-40B4-BE49-F238E27FC236}">
                <a16:creationId xmlns:a16="http://schemas.microsoft.com/office/drawing/2014/main" id="{E3B913B0-FDF8-40EB-875B-9D29DC17F220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3" name="Rectangle 8342">
            <a:extLst>
              <a:ext uri="{FF2B5EF4-FFF2-40B4-BE49-F238E27FC236}">
                <a16:creationId xmlns:a16="http://schemas.microsoft.com/office/drawing/2014/main" id="{A38DAD09-B83E-958F-4FC1-B34868DF5872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4" name="Rectangle 8343">
            <a:extLst>
              <a:ext uri="{FF2B5EF4-FFF2-40B4-BE49-F238E27FC236}">
                <a16:creationId xmlns:a16="http://schemas.microsoft.com/office/drawing/2014/main" id="{FAD01CFF-E59E-CF81-4E7A-5508BABBB591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5" name="Rectangle 8344">
            <a:extLst>
              <a:ext uri="{FF2B5EF4-FFF2-40B4-BE49-F238E27FC236}">
                <a16:creationId xmlns:a16="http://schemas.microsoft.com/office/drawing/2014/main" id="{4F6CD8A1-9529-77DD-0F20-6D4981E9D41C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6" name="Rectangle 8345">
            <a:extLst>
              <a:ext uri="{FF2B5EF4-FFF2-40B4-BE49-F238E27FC236}">
                <a16:creationId xmlns:a16="http://schemas.microsoft.com/office/drawing/2014/main" id="{CBA72625-3C06-0B52-FEC0-06730EE66EE7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8347" name="Rectangle 8346">
            <a:extLst>
              <a:ext uri="{FF2B5EF4-FFF2-40B4-BE49-F238E27FC236}">
                <a16:creationId xmlns:a16="http://schemas.microsoft.com/office/drawing/2014/main" id="{6A7326C0-0249-459F-64D8-E2068362A406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8" name="Rectangle 8347">
            <a:extLst>
              <a:ext uri="{FF2B5EF4-FFF2-40B4-BE49-F238E27FC236}">
                <a16:creationId xmlns:a16="http://schemas.microsoft.com/office/drawing/2014/main" id="{4474B59A-04C7-1EB3-643B-DBBE4273A95C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9" name="Rectangle 8348">
            <a:extLst>
              <a:ext uri="{FF2B5EF4-FFF2-40B4-BE49-F238E27FC236}">
                <a16:creationId xmlns:a16="http://schemas.microsoft.com/office/drawing/2014/main" id="{C6953650-307C-4299-E991-39E227CC7CD2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0" name="Rectangle 8349">
            <a:extLst>
              <a:ext uri="{FF2B5EF4-FFF2-40B4-BE49-F238E27FC236}">
                <a16:creationId xmlns:a16="http://schemas.microsoft.com/office/drawing/2014/main" id="{C960DB45-D290-A6DE-30A9-1D63BC459E18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8351" name="Rectangle 8350">
            <a:extLst>
              <a:ext uri="{FF2B5EF4-FFF2-40B4-BE49-F238E27FC236}">
                <a16:creationId xmlns:a16="http://schemas.microsoft.com/office/drawing/2014/main" id="{6CCFF84D-2AD8-D9B2-1789-5CF9094A6B3B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2" name="Rectangle 8351">
            <a:extLst>
              <a:ext uri="{FF2B5EF4-FFF2-40B4-BE49-F238E27FC236}">
                <a16:creationId xmlns:a16="http://schemas.microsoft.com/office/drawing/2014/main" id="{27255505-C6C7-472F-B3A3-6216638CF74D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3" name="Rectangle 8352">
            <a:extLst>
              <a:ext uri="{FF2B5EF4-FFF2-40B4-BE49-F238E27FC236}">
                <a16:creationId xmlns:a16="http://schemas.microsoft.com/office/drawing/2014/main" id="{9D752115-CA82-FE0D-325C-E0CF0C4444E9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4" name="Rectangle 8353">
            <a:extLst>
              <a:ext uri="{FF2B5EF4-FFF2-40B4-BE49-F238E27FC236}">
                <a16:creationId xmlns:a16="http://schemas.microsoft.com/office/drawing/2014/main" id="{A1ACF1DD-92D7-CDD0-64E6-A5DF2C0D87CB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5" name="Rectangle 8354">
            <a:extLst>
              <a:ext uri="{FF2B5EF4-FFF2-40B4-BE49-F238E27FC236}">
                <a16:creationId xmlns:a16="http://schemas.microsoft.com/office/drawing/2014/main" id="{20D11CC1-737C-AFA4-C169-0FC6A682F308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8356" name="Rectangle 8355">
            <a:extLst>
              <a:ext uri="{FF2B5EF4-FFF2-40B4-BE49-F238E27FC236}">
                <a16:creationId xmlns:a16="http://schemas.microsoft.com/office/drawing/2014/main" id="{9F9CEAA8-15B1-A4D8-C6BD-D2BFAAC36000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7" name="Rectangle 8356">
            <a:extLst>
              <a:ext uri="{FF2B5EF4-FFF2-40B4-BE49-F238E27FC236}">
                <a16:creationId xmlns:a16="http://schemas.microsoft.com/office/drawing/2014/main" id="{D7A94EEA-FB76-6913-85F8-A648471E5475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8" name="Rectangle 8357">
            <a:extLst>
              <a:ext uri="{FF2B5EF4-FFF2-40B4-BE49-F238E27FC236}">
                <a16:creationId xmlns:a16="http://schemas.microsoft.com/office/drawing/2014/main" id="{FAD38ABA-EBE6-AFD6-255E-8FC69051B8AA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9" name="Rectangle 8358">
            <a:extLst>
              <a:ext uri="{FF2B5EF4-FFF2-40B4-BE49-F238E27FC236}">
                <a16:creationId xmlns:a16="http://schemas.microsoft.com/office/drawing/2014/main" id="{114318CA-4523-85F2-2DE2-992C94069335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0" name="Rectangle 8359">
            <a:extLst>
              <a:ext uri="{FF2B5EF4-FFF2-40B4-BE49-F238E27FC236}">
                <a16:creationId xmlns:a16="http://schemas.microsoft.com/office/drawing/2014/main" id="{F9C57AA8-5B3B-AF78-4C2C-EE98A8A80687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8361" name="Rectangle 8360">
            <a:extLst>
              <a:ext uri="{FF2B5EF4-FFF2-40B4-BE49-F238E27FC236}">
                <a16:creationId xmlns:a16="http://schemas.microsoft.com/office/drawing/2014/main" id="{FFCF9659-0863-2FD9-F3F9-959184CA091F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8362" name="Rectangle 8361">
            <a:extLst>
              <a:ext uri="{FF2B5EF4-FFF2-40B4-BE49-F238E27FC236}">
                <a16:creationId xmlns:a16="http://schemas.microsoft.com/office/drawing/2014/main" id="{C175EB2D-4AAC-DB61-86AE-A3A8FFC7AD9E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3" name="Rectangle 8362">
            <a:extLst>
              <a:ext uri="{FF2B5EF4-FFF2-40B4-BE49-F238E27FC236}">
                <a16:creationId xmlns:a16="http://schemas.microsoft.com/office/drawing/2014/main" id="{276352A6-5ABC-D4A3-6F0C-FA891470276F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4" name="Rectangle 8363">
            <a:extLst>
              <a:ext uri="{FF2B5EF4-FFF2-40B4-BE49-F238E27FC236}">
                <a16:creationId xmlns:a16="http://schemas.microsoft.com/office/drawing/2014/main" id="{9AF9C699-7FED-3426-2993-22A6AFAD875C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8365" name="Rectangle 8364">
            <a:extLst>
              <a:ext uri="{FF2B5EF4-FFF2-40B4-BE49-F238E27FC236}">
                <a16:creationId xmlns:a16="http://schemas.microsoft.com/office/drawing/2014/main" id="{5DF1EA96-BB13-F83F-A4BA-9F03A9A609FF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6" name="Rectangle 8365">
            <a:extLst>
              <a:ext uri="{FF2B5EF4-FFF2-40B4-BE49-F238E27FC236}">
                <a16:creationId xmlns:a16="http://schemas.microsoft.com/office/drawing/2014/main" id="{329F774A-827F-A345-C48B-783DF21C8669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7" name="Rectangle 8366">
            <a:extLst>
              <a:ext uri="{FF2B5EF4-FFF2-40B4-BE49-F238E27FC236}">
                <a16:creationId xmlns:a16="http://schemas.microsoft.com/office/drawing/2014/main" id="{E7CD430E-20DC-57DF-EE70-7E215F8A2026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8368" name="Rectangle 8367">
            <a:extLst>
              <a:ext uri="{FF2B5EF4-FFF2-40B4-BE49-F238E27FC236}">
                <a16:creationId xmlns:a16="http://schemas.microsoft.com/office/drawing/2014/main" id="{C20272C7-9B62-F901-1261-A927F53586D6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8369" name="Rectangle 8368">
            <a:extLst>
              <a:ext uri="{FF2B5EF4-FFF2-40B4-BE49-F238E27FC236}">
                <a16:creationId xmlns:a16="http://schemas.microsoft.com/office/drawing/2014/main" id="{CDBB3B16-9651-CC4F-C624-722FED3A02F8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8370" name="Rectangle 8369">
            <a:extLst>
              <a:ext uri="{FF2B5EF4-FFF2-40B4-BE49-F238E27FC236}">
                <a16:creationId xmlns:a16="http://schemas.microsoft.com/office/drawing/2014/main" id="{0C1742AE-588F-2AF4-48E1-0BBB10653AE1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1" name="Rectangle 8370">
            <a:extLst>
              <a:ext uri="{FF2B5EF4-FFF2-40B4-BE49-F238E27FC236}">
                <a16:creationId xmlns:a16="http://schemas.microsoft.com/office/drawing/2014/main" id="{F84665F5-6FC3-79FA-A8A3-A664399F747A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2" name="Rectangle 8371">
            <a:extLst>
              <a:ext uri="{FF2B5EF4-FFF2-40B4-BE49-F238E27FC236}">
                <a16:creationId xmlns:a16="http://schemas.microsoft.com/office/drawing/2014/main" id="{03CACF51-F11E-CE74-19BA-6336E420DA38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3" name="Rectangle 8372">
            <a:extLst>
              <a:ext uri="{FF2B5EF4-FFF2-40B4-BE49-F238E27FC236}">
                <a16:creationId xmlns:a16="http://schemas.microsoft.com/office/drawing/2014/main" id="{957F199E-81B8-8384-75FB-C3A9643CDB8A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8374" name="Rectangle 8373">
            <a:extLst>
              <a:ext uri="{FF2B5EF4-FFF2-40B4-BE49-F238E27FC236}">
                <a16:creationId xmlns:a16="http://schemas.microsoft.com/office/drawing/2014/main" id="{E488EFD6-FE39-F41A-5065-302FEBE0ADC7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5" name="Rectangle 8374">
            <a:extLst>
              <a:ext uri="{FF2B5EF4-FFF2-40B4-BE49-F238E27FC236}">
                <a16:creationId xmlns:a16="http://schemas.microsoft.com/office/drawing/2014/main" id="{F58E0F11-6FC8-A629-A8AB-2D0A9A3F6B61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6" name="Rectangle 8375">
            <a:extLst>
              <a:ext uri="{FF2B5EF4-FFF2-40B4-BE49-F238E27FC236}">
                <a16:creationId xmlns:a16="http://schemas.microsoft.com/office/drawing/2014/main" id="{FA040048-25D2-F21F-A8D2-1ADD4E96BEE5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7" name="Rectangle 8376">
            <a:extLst>
              <a:ext uri="{FF2B5EF4-FFF2-40B4-BE49-F238E27FC236}">
                <a16:creationId xmlns:a16="http://schemas.microsoft.com/office/drawing/2014/main" id="{0425ED21-CC72-D475-E69B-65A1DC2E3B36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8" name="Rectangle 8377">
            <a:extLst>
              <a:ext uri="{FF2B5EF4-FFF2-40B4-BE49-F238E27FC236}">
                <a16:creationId xmlns:a16="http://schemas.microsoft.com/office/drawing/2014/main" id="{5D6FC291-40D2-2D32-5CE8-D3A28E20B869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9" name="Rectangle 8378">
            <a:extLst>
              <a:ext uri="{FF2B5EF4-FFF2-40B4-BE49-F238E27FC236}">
                <a16:creationId xmlns:a16="http://schemas.microsoft.com/office/drawing/2014/main" id="{C2E2984E-27D3-A33A-593A-4B2246B77FFC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8380" name="Rectangle 8379">
            <a:extLst>
              <a:ext uri="{FF2B5EF4-FFF2-40B4-BE49-F238E27FC236}">
                <a16:creationId xmlns:a16="http://schemas.microsoft.com/office/drawing/2014/main" id="{8FA7CCE6-3A43-382A-6B47-85C076C2B57D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1" name="Rectangle 8380">
            <a:extLst>
              <a:ext uri="{FF2B5EF4-FFF2-40B4-BE49-F238E27FC236}">
                <a16:creationId xmlns:a16="http://schemas.microsoft.com/office/drawing/2014/main" id="{C6189A72-F0D9-3A36-DFD7-308769A55387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8382" name="Rectangle 8381">
            <a:extLst>
              <a:ext uri="{FF2B5EF4-FFF2-40B4-BE49-F238E27FC236}">
                <a16:creationId xmlns:a16="http://schemas.microsoft.com/office/drawing/2014/main" id="{2ED102DC-51CB-7F51-A7C2-C9F3D5DB1791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3" name="Rectangle 8382">
            <a:extLst>
              <a:ext uri="{FF2B5EF4-FFF2-40B4-BE49-F238E27FC236}">
                <a16:creationId xmlns:a16="http://schemas.microsoft.com/office/drawing/2014/main" id="{7E16D662-B5F6-70AA-FCE9-858A080FBE2D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8384" name="Rectangle 8383">
            <a:extLst>
              <a:ext uri="{FF2B5EF4-FFF2-40B4-BE49-F238E27FC236}">
                <a16:creationId xmlns:a16="http://schemas.microsoft.com/office/drawing/2014/main" id="{197B22FA-120A-C715-570D-6AA2E20CD1EB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5" name="Rectangle 8384">
            <a:extLst>
              <a:ext uri="{FF2B5EF4-FFF2-40B4-BE49-F238E27FC236}">
                <a16:creationId xmlns:a16="http://schemas.microsoft.com/office/drawing/2014/main" id="{80E22721-C0FE-10C5-DB7F-7356504408B8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6" name="Rectangle 8385">
            <a:extLst>
              <a:ext uri="{FF2B5EF4-FFF2-40B4-BE49-F238E27FC236}">
                <a16:creationId xmlns:a16="http://schemas.microsoft.com/office/drawing/2014/main" id="{2E10D21D-D4FB-564C-FA1B-978048113F9B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7" name="Rectangle 8386">
            <a:extLst>
              <a:ext uri="{FF2B5EF4-FFF2-40B4-BE49-F238E27FC236}">
                <a16:creationId xmlns:a16="http://schemas.microsoft.com/office/drawing/2014/main" id="{D6C1F2EE-6509-01C4-ABD4-EE12DD072740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8388" name="Rectangle 8387">
            <a:extLst>
              <a:ext uri="{FF2B5EF4-FFF2-40B4-BE49-F238E27FC236}">
                <a16:creationId xmlns:a16="http://schemas.microsoft.com/office/drawing/2014/main" id="{8EA24F87-B29B-4A12-7CD7-DC3926D45B95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9" name="Rectangle 8388">
            <a:extLst>
              <a:ext uri="{FF2B5EF4-FFF2-40B4-BE49-F238E27FC236}">
                <a16:creationId xmlns:a16="http://schemas.microsoft.com/office/drawing/2014/main" id="{03302382-466B-3D0C-6166-DAD65D6DB3AD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0" name="Rectangle 8389">
            <a:extLst>
              <a:ext uri="{FF2B5EF4-FFF2-40B4-BE49-F238E27FC236}">
                <a16:creationId xmlns:a16="http://schemas.microsoft.com/office/drawing/2014/main" id="{360503D8-4F99-C652-026B-A2A39CDCE4E9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1" name="Rectangle 8390">
            <a:extLst>
              <a:ext uri="{FF2B5EF4-FFF2-40B4-BE49-F238E27FC236}">
                <a16:creationId xmlns:a16="http://schemas.microsoft.com/office/drawing/2014/main" id="{92CCDBEF-DA45-1B93-529F-297B01E8DB9F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2" name="Rectangle 8391">
            <a:extLst>
              <a:ext uri="{FF2B5EF4-FFF2-40B4-BE49-F238E27FC236}">
                <a16:creationId xmlns:a16="http://schemas.microsoft.com/office/drawing/2014/main" id="{3443B674-BC8B-A9DF-B1A7-E8BE0A956582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8393" name="Rectangle 8392">
            <a:extLst>
              <a:ext uri="{FF2B5EF4-FFF2-40B4-BE49-F238E27FC236}">
                <a16:creationId xmlns:a16="http://schemas.microsoft.com/office/drawing/2014/main" id="{01A558A8-BE7F-A5BE-5117-D2B58D404CC5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8394" name="Rectangle 8393">
            <a:extLst>
              <a:ext uri="{FF2B5EF4-FFF2-40B4-BE49-F238E27FC236}">
                <a16:creationId xmlns:a16="http://schemas.microsoft.com/office/drawing/2014/main" id="{6B889DB7-8F30-9695-0FCD-A96B82CF2D8E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5" name="Rectangle 8394">
            <a:extLst>
              <a:ext uri="{FF2B5EF4-FFF2-40B4-BE49-F238E27FC236}">
                <a16:creationId xmlns:a16="http://schemas.microsoft.com/office/drawing/2014/main" id="{CBB77775-2A5C-1262-D984-4678FD8231A3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6" name="Rectangle 8395">
            <a:extLst>
              <a:ext uri="{FF2B5EF4-FFF2-40B4-BE49-F238E27FC236}">
                <a16:creationId xmlns:a16="http://schemas.microsoft.com/office/drawing/2014/main" id="{70EEBF6C-2400-45A5-74FC-DE9309C64429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7" name="Rectangle 8396">
            <a:extLst>
              <a:ext uri="{FF2B5EF4-FFF2-40B4-BE49-F238E27FC236}">
                <a16:creationId xmlns:a16="http://schemas.microsoft.com/office/drawing/2014/main" id="{4B163400-063F-4311-31F5-011011078054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398" name="Rectangle 8397">
            <a:extLst>
              <a:ext uri="{FF2B5EF4-FFF2-40B4-BE49-F238E27FC236}">
                <a16:creationId xmlns:a16="http://schemas.microsoft.com/office/drawing/2014/main" id="{526ED426-69B1-0DBE-0258-94654A946D5F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9" name="Rectangle 8398">
            <a:extLst>
              <a:ext uri="{FF2B5EF4-FFF2-40B4-BE49-F238E27FC236}">
                <a16:creationId xmlns:a16="http://schemas.microsoft.com/office/drawing/2014/main" id="{665A6908-40AE-6644-C6AA-A8F1A3A5E46D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0" name="Rectangle 8399">
            <a:extLst>
              <a:ext uri="{FF2B5EF4-FFF2-40B4-BE49-F238E27FC236}">
                <a16:creationId xmlns:a16="http://schemas.microsoft.com/office/drawing/2014/main" id="{61C54332-B0E1-F952-5AE0-73AF99E41375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1" name="Rectangle 8400">
            <a:extLst>
              <a:ext uri="{FF2B5EF4-FFF2-40B4-BE49-F238E27FC236}">
                <a16:creationId xmlns:a16="http://schemas.microsoft.com/office/drawing/2014/main" id="{98B431E3-39C7-E565-440D-C56F09FC2020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8402" name="Rectangle 8401">
            <a:extLst>
              <a:ext uri="{FF2B5EF4-FFF2-40B4-BE49-F238E27FC236}">
                <a16:creationId xmlns:a16="http://schemas.microsoft.com/office/drawing/2014/main" id="{E7F2217D-FDB1-5019-D0BA-F6A075586D66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3" name="Rectangle 8402">
            <a:extLst>
              <a:ext uri="{FF2B5EF4-FFF2-40B4-BE49-F238E27FC236}">
                <a16:creationId xmlns:a16="http://schemas.microsoft.com/office/drawing/2014/main" id="{7DB3E1C0-75C1-EAC0-8E05-663854E4F137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4" name="Rectangle 8403">
            <a:extLst>
              <a:ext uri="{FF2B5EF4-FFF2-40B4-BE49-F238E27FC236}">
                <a16:creationId xmlns:a16="http://schemas.microsoft.com/office/drawing/2014/main" id="{9152842C-1B6A-53C7-EAE7-FF015C7E5192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5" name="Rectangle 8404">
            <a:extLst>
              <a:ext uri="{FF2B5EF4-FFF2-40B4-BE49-F238E27FC236}">
                <a16:creationId xmlns:a16="http://schemas.microsoft.com/office/drawing/2014/main" id="{E9912FBB-FBB9-7761-15BF-479C2578BD70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6" name="Rectangle 8405">
            <a:extLst>
              <a:ext uri="{FF2B5EF4-FFF2-40B4-BE49-F238E27FC236}">
                <a16:creationId xmlns:a16="http://schemas.microsoft.com/office/drawing/2014/main" id="{DFC804D6-46DF-88C7-8011-BE1D9787C899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7" name="Rectangle 8406">
            <a:extLst>
              <a:ext uri="{FF2B5EF4-FFF2-40B4-BE49-F238E27FC236}">
                <a16:creationId xmlns:a16="http://schemas.microsoft.com/office/drawing/2014/main" id="{65E52E7C-EC94-660C-7852-76E2A34F69D4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8" name="Rectangle 8407">
            <a:extLst>
              <a:ext uri="{FF2B5EF4-FFF2-40B4-BE49-F238E27FC236}">
                <a16:creationId xmlns:a16="http://schemas.microsoft.com/office/drawing/2014/main" id="{3D140FB4-AF5E-F313-286D-4A34C4589203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9" name="Rectangle 8408">
            <a:extLst>
              <a:ext uri="{FF2B5EF4-FFF2-40B4-BE49-F238E27FC236}">
                <a16:creationId xmlns:a16="http://schemas.microsoft.com/office/drawing/2014/main" id="{392BDBE8-2428-0188-778E-1F38AF63DBE2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0" name="Rectangle 8409">
            <a:extLst>
              <a:ext uri="{FF2B5EF4-FFF2-40B4-BE49-F238E27FC236}">
                <a16:creationId xmlns:a16="http://schemas.microsoft.com/office/drawing/2014/main" id="{9E7579A7-33D0-B163-B627-74300A7A7D78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1" name="Rectangle 8410">
            <a:extLst>
              <a:ext uri="{FF2B5EF4-FFF2-40B4-BE49-F238E27FC236}">
                <a16:creationId xmlns:a16="http://schemas.microsoft.com/office/drawing/2014/main" id="{3BAFEF94-AB7B-9754-3F99-A9E6900FDB0E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8412" name="Rectangle 8411">
            <a:extLst>
              <a:ext uri="{FF2B5EF4-FFF2-40B4-BE49-F238E27FC236}">
                <a16:creationId xmlns:a16="http://schemas.microsoft.com/office/drawing/2014/main" id="{213A79DE-978A-B517-3CB1-52AE33A3A911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3" name="Rectangle 8412">
            <a:extLst>
              <a:ext uri="{FF2B5EF4-FFF2-40B4-BE49-F238E27FC236}">
                <a16:creationId xmlns:a16="http://schemas.microsoft.com/office/drawing/2014/main" id="{11184395-AF1A-BD12-9D59-43939B4AD216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4" name="Rectangle 8413">
            <a:extLst>
              <a:ext uri="{FF2B5EF4-FFF2-40B4-BE49-F238E27FC236}">
                <a16:creationId xmlns:a16="http://schemas.microsoft.com/office/drawing/2014/main" id="{B0224EE3-D17B-162F-8E81-6F5AF82317CB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5" name="Rectangle 8414">
            <a:extLst>
              <a:ext uri="{FF2B5EF4-FFF2-40B4-BE49-F238E27FC236}">
                <a16:creationId xmlns:a16="http://schemas.microsoft.com/office/drawing/2014/main" id="{086FC42F-8469-AA1C-7027-F4C9846B0304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8416" name="Rectangle 8415">
            <a:extLst>
              <a:ext uri="{FF2B5EF4-FFF2-40B4-BE49-F238E27FC236}">
                <a16:creationId xmlns:a16="http://schemas.microsoft.com/office/drawing/2014/main" id="{30677BFB-8129-7F36-12BC-0E532F7C33EE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7" name="Rectangle 8416">
            <a:extLst>
              <a:ext uri="{FF2B5EF4-FFF2-40B4-BE49-F238E27FC236}">
                <a16:creationId xmlns:a16="http://schemas.microsoft.com/office/drawing/2014/main" id="{7AC234AA-A816-C1E1-82F4-12DA1EA95D37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8" name="Rectangle 8417">
            <a:extLst>
              <a:ext uri="{FF2B5EF4-FFF2-40B4-BE49-F238E27FC236}">
                <a16:creationId xmlns:a16="http://schemas.microsoft.com/office/drawing/2014/main" id="{53C93161-A410-7B61-D3F5-C50668DD33EE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9" name="Rectangle 8418">
            <a:extLst>
              <a:ext uri="{FF2B5EF4-FFF2-40B4-BE49-F238E27FC236}">
                <a16:creationId xmlns:a16="http://schemas.microsoft.com/office/drawing/2014/main" id="{2F20E077-86F9-9558-4ECE-FFF506C38CAF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0" name="Rectangle 8419">
            <a:extLst>
              <a:ext uri="{FF2B5EF4-FFF2-40B4-BE49-F238E27FC236}">
                <a16:creationId xmlns:a16="http://schemas.microsoft.com/office/drawing/2014/main" id="{A7AFA5E9-13D5-1480-BB79-6CD46439F0BD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1" name="Rectangle 8420">
            <a:extLst>
              <a:ext uri="{FF2B5EF4-FFF2-40B4-BE49-F238E27FC236}">
                <a16:creationId xmlns:a16="http://schemas.microsoft.com/office/drawing/2014/main" id="{50EECD1F-9A7E-E1AC-DBA8-3C7D298C700A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422" name="Rectangle 8421">
            <a:extLst>
              <a:ext uri="{FF2B5EF4-FFF2-40B4-BE49-F238E27FC236}">
                <a16:creationId xmlns:a16="http://schemas.microsoft.com/office/drawing/2014/main" id="{D3BF889C-1B43-CDB1-9F4A-D82AEADB9845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8423" name="Rectangle 8422">
            <a:extLst>
              <a:ext uri="{FF2B5EF4-FFF2-40B4-BE49-F238E27FC236}">
                <a16:creationId xmlns:a16="http://schemas.microsoft.com/office/drawing/2014/main" id="{D56A6FB2-2B29-1CDD-1653-2BAFBF6D10B2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4" name="Rectangle 8423">
            <a:extLst>
              <a:ext uri="{FF2B5EF4-FFF2-40B4-BE49-F238E27FC236}">
                <a16:creationId xmlns:a16="http://schemas.microsoft.com/office/drawing/2014/main" id="{179654A4-1873-31AE-13D1-E8AD3B28E943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8425" name="Rectangle 8424">
            <a:extLst>
              <a:ext uri="{FF2B5EF4-FFF2-40B4-BE49-F238E27FC236}">
                <a16:creationId xmlns:a16="http://schemas.microsoft.com/office/drawing/2014/main" id="{6DD591E4-F505-54AB-EAAC-439D24B6CFED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8426" name="Rectangle 8425">
            <a:extLst>
              <a:ext uri="{FF2B5EF4-FFF2-40B4-BE49-F238E27FC236}">
                <a16:creationId xmlns:a16="http://schemas.microsoft.com/office/drawing/2014/main" id="{CED972F2-5D97-83FD-1045-87F2B8F1F015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8427" name="Rectangle 8426">
            <a:extLst>
              <a:ext uri="{FF2B5EF4-FFF2-40B4-BE49-F238E27FC236}">
                <a16:creationId xmlns:a16="http://schemas.microsoft.com/office/drawing/2014/main" id="{06103ADD-C26C-842E-B49C-B1008D06F229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8428" name="Rectangle 8427">
            <a:extLst>
              <a:ext uri="{FF2B5EF4-FFF2-40B4-BE49-F238E27FC236}">
                <a16:creationId xmlns:a16="http://schemas.microsoft.com/office/drawing/2014/main" id="{419812CB-CB3E-EE54-9412-AD55689A49CB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9" name="Rectangle 8428">
            <a:extLst>
              <a:ext uri="{FF2B5EF4-FFF2-40B4-BE49-F238E27FC236}">
                <a16:creationId xmlns:a16="http://schemas.microsoft.com/office/drawing/2014/main" id="{BD6C77F6-9D22-17BC-8185-3F236F23F5C3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0" name="Rectangle 8429">
            <a:extLst>
              <a:ext uri="{FF2B5EF4-FFF2-40B4-BE49-F238E27FC236}">
                <a16:creationId xmlns:a16="http://schemas.microsoft.com/office/drawing/2014/main" id="{AD45C5D3-9840-C6D9-A4C2-3BE54F99CF60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282</xdr:row>
      <xdr:rowOff>0</xdr:rowOff>
    </xdr:from>
    <xdr:to>
      <xdr:col>15</xdr:col>
      <xdr:colOff>120063</xdr:colOff>
      <xdr:row>296</xdr:row>
      <xdr:rowOff>91819</xdr:rowOff>
    </xdr:to>
    <xdr:grpSp>
      <xdr:nvGrpSpPr>
        <xdr:cNvPr id="8431" name="Group 8430">
          <a:extLst>
            <a:ext uri="{FF2B5EF4-FFF2-40B4-BE49-F238E27FC236}">
              <a16:creationId xmlns:a16="http://schemas.microsoft.com/office/drawing/2014/main" id="{441FC3C5-89C3-447D-B64F-2C11156D5A1B}"/>
            </a:ext>
          </a:extLst>
        </xdr:cNvPr>
        <xdr:cNvGrpSpPr/>
      </xdr:nvGrpSpPr>
      <xdr:grpSpPr>
        <a:xfrm>
          <a:off x="114300" y="94688025"/>
          <a:ext cx="4853988" cy="4825744"/>
          <a:chOff x="85725" y="314325"/>
          <a:chExt cx="4853988" cy="4825744"/>
        </a:xfrm>
      </xdr:grpSpPr>
      <xdr:sp macro="" textlink="">
        <xdr:nvSpPr>
          <xdr:cNvPr id="8432" name="Rectangle 8431">
            <a:extLst>
              <a:ext uri="{FF2B5EF4-FFF2-40B4-BE49-F238E27FC236}">
                <a16:creationId xmlns:a16="http://schemas.microsoft.com/office/drawing/2014/main" id="{A7869570-14B1-4921-FB17-C0A504C92583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3" name="Rectangle 8432">
            <a:extLst>
              <a:ext uri="{FF2B5EF4-FFF2-40B4-BE49-F238E27FC236}">
                <a16:creationId xmlns:a16="http://schemas.microsoft.com/office/drawing/2014/main" id="{4A177088-41AB-36A5-3701-471970793C5C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4" name="Rectangle 8433">
            <a:extLst>
              <a:ext uri="{FF2B5EF4-FFF2-40B4-BE49-F238E27FC236}">
                <a16:creationId xmlns:a16="http://schemas.microsoft.com/office/drawing/2014/main" id="{0EA5D6BF-2D62-43C6-7E7F-EE9164EBA232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5" name="Rectangle 8434">
            <a:extLst>
              <a:ext uri="{FF2B5EF4-FFF2-40B4-BE49-F238E27FC236}">
                <a16:creationId xmlns:a16="http://schemas.microsoft.com/office/drawing/2014/main" id="{A33071D6-1F5E-E273-2D98-D974C71DBA3E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6" name="Rectangle 8435">
            <a:extLst>
              <a:ext uri="{FF2B5EF4-FFF2-40B4-BE49-F238E27FC236}">
                <a16:creationId xmlns:a16="http://schemas.microsoft.com/office/drawing/2014/main" id="{4023DFBD-6389-57E5-C2B5-7D7F6BB79A93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7" name="Rectangle 8436">
            <a:extLst>
              <a:ext uri="{FF2B5EF4-FFF2-40B4-BE49-F238E27FC236}">
                <a16:creationId xmlns:a16="http://schemas.microsoft.com/office/drawing/2014/main" id="{C4DA165D-12D1-9F7E-2B22-9C5C47543D8F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8" name="Rectangle 8437">
            <a:extLst>
              <a:ext uri="{FF2B5EF4-FFF2-40B4-BE49-F238E27FC236}">
                <a16:creationId xmlns:a16="http://schemas.microsoft.com/office/drawing/2014/main" id="{13252FBB-78BC-C8E6-190C-7A0D8062D985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9" name="Rectangle 8438">
            <a:extLst>
              <a:ext uri="{FF2B5EF4-FFF2-40B4-BE49-F238E27FC236}">
                <a16:creationId xmlns:a16="http://schemas.microsoft.com/office/drawing/2014/main" id="{1963BE1E-8CFC-2FFE-006A-7546CBAC759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0" name="Rectangle 8439">
            <a:extLst>
              <a:ext uri="{FF2B5EF4-FFF2-40B4-BE49-F238E27FC236}">
                <a16:creationId xmlns:a16="http://schemas.microsoft.com/office/drawing/2014/main" id="{CE2054E5-9C22-8A70-C756-B85DAA059C78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1" name="Rectangle 8440">
            <a:extLst>
              <a:ext uri="{FF2B5EF4-FFF2-40B4-BE49-F238E27FC236}">
                <a16:creationId xmlns:a16="http://schemas.microsoft.com/office/drawing/2014/main" id="{29CD04A9-460F-302E-A46F-3BBEFE7BADDE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2" name="Rectangle 8441">
            <a:extLst>
              <a:ext uri="{FF2B5EF4-FFF2-40B4-BE49-F238E27FC236}">
                <a16:creationId xmlns:a16="http://schemas.microsoft.com/office/drawing/2014/main" id="{8AB7B488-C62A-C9A8-6D1D-85B053D2DDB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3" name="Rectangle 8442">
            <a:extLst>
              <a:ext uri="{FF2B5EF4-FFF2-40B4-BE49-F238E27FC236}">
                <a16:creationId xmlns:a16="http://schemas.microsoft.com/office/drawing/2014/main" id="{C261AF9F-28F1-851A-CD62-7AA8FF31D282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4" name="Rectangle 8443">
            <a:extLst>
              <a:ext uri="{FF2B5EF4-FFF2-40B4-BE49-F238E27FC236}">
                <a16:creationId xmlns:a16="http://schemas.microsoft.com/office/drawing/2014/main" id="{D387229D-2219-EBCA-5178-A5162D430D78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5" name="Rectangle 8444">
            <a:extLst>
              <a:ext uri="{FF2B5EF4-FFF2-40B4-BE49-F238E27FC236}">
                <a16:creationId xmlns:a16="http://schemas.microsoft.com/office/drawing/2014/main" id="{D2B5DAA0-9C2D-3CF1-3317-603837F8B10B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6" name="Rectangle 8445">
            <a:extLst>
              <a:ext uri="{FF2B5EF4-FFF2-40B4-BE49-F238E27FC236}">
                <a16:creationId xmlns:a16="http://schemas.microsoft.com/office/drawing/2014/main" id="{B9DBF24E-6910-EC3F-972C-3142CCB5608D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7" name="Rectangle 8446">
            <a:extLst>
              <a:ext uri="{FF2B5EF4-FFF2-40B4-BE49-F238E27FC236}">
                <a16:creationId xmlns:a16="http://schemas.microsoft.com/office/drawing/2014/main" id="{218BF85F-5292-E5D6-83E7-395BCEC43AFF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8" name="Rectangle 8447">
            <a:extLst>
              <a:ext uri="{FF2B5EF4-FFF2-40B4-BE49-F238E27FC236}">
                <a16:creationId xmlns:a16="http://schemas.microsoft.com/office/drawing/2014/main" id="{918FF711-ADCF-E343-A982-3235A5F2699D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9" name="Rectangle 8448">
            <a:extLst>
              <a:ext uri="{FF2B5EF4-FFF2-40B4-BE49-F238E27FC236}">
                <a16:creationId xmlns:a16="http://schemas.microsoft.com/office/drawing/2014/main" id="{7BD3538C-20C3-08B2-C453-31D77CD7BF7A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0" name="Rectangle 8449">
            <a:extLst>
              <a:ext uri="{FF2B5EF4-FFF2-40B4-BE49-F238E27FC236}">
                <a16:creationId xmlns:a16="http://schemas.microsoft.com/office/drawing/2014/main" id="{1FDE2E6D-95F6-F4F5-4B7D-3441D220FDBD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1" name="Rectangle 8450">
            <a:extLst>
              <a:ext uri="{FF2B5EF4-FFF2-40B4-BE49-F238E27FC236}">
                <a16:creationId xmlns:a16="http://schemas.microsoft.com/office/drawing/2014/main" id="{1A4A1682-C582-A228-FE1B-AD656458D1F3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2" name="Rectangle 8451">
            <a:extLst>
              <a:ext uri="{FF2B5EF4-FFF2-40B4-BE49-F238E27FC236}">
                <a16:creationId xmlns:a16="http://schemas.microsoft.com/office/drawing/2014/main" id="{CF432F67-B327-96BB-30A1-5901AB46AE06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3" name="Rectangle 8452">
            <a:extLst>
              <a:ext uri="{FF2B5EF4-FFF2-40B4-BE49-F238E27FC236}">
                <a16:creationId xmlns:a16="http://schemas.microsoft.com/office/drawing/2014/main" id="{13C00B44-FB9F-5BC0-2BEB-C5CA3AC73E11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4" name="Rectangle 8453">
            <a:extLst>
              <a:ext uri="{FF2B5EF4-FFF2-40B4-BE49-F238E27FC236}">
                <a16:creationId xmlns:a16="http://schemas.microsoft.com/office/drawing/2014/main" id="{F19E6077-14D7-E235-BCB7-A5C1852A3085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5" name="Rectangle 8454">
            <a:extLst>
              <a:ext uri="{FF2B5EF4-FFF2-40B4-BE49-F238E27FC236}">
                <a16:creationId xmlns:a16="http://schemas.microsoft.com/office/drawing/2014/main" id="{B4952532-6EB9-207F-89AC-F4E8E001D9F9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6" name="Rectangle 8455">
            <a:extLst>
              <a:ext uri="{FF2B5EF4-FFF2-40B4-BE49-F238E27FC236}">
                <a16:creationId xmlns:a16="http://schemas.microsoft.com/office/drawing/2014/main" id="{7D804D3C-6213-E5EC-C7C0-E2B227A062B2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7" name="Rectangle 8456">
            <a:extLst>
              <a:ext uri="{FF2B5EF4-FFF2-40B4-BE49-F238E27FC236}">
                <a16:creationId xmlns:a16="http://schemas.microsoft.com/office/drawing/2014/main" id="{0632B771-D80C-27B8-93D7-2D4554347976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8" name="Rectangle 8457">
            <a:extLst>
              <a:ext uri="{FF2B5EF4-FFF2-40B4-BE49-F238E27FC236}">
                <a16:creationId xmlns:a16="http://schemas.microsoft.com/office/drawing/2014/main" id="{4CD10871-1419-A496-4BA1-F32188760F17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9" name="Rectangle 8458">
            <a:extLst>
              <a:ext uri="{FF2B5EF4-FFF2-40B4-BE49-F238E27FC236}">
                <a16:creationId xmlns:a16="http://schemas.microsoft.com/office/drawing/2014/main" id="{92DAE2A3-5CCE-B5FC-8904-5F19F78D2904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0" name="Rectangle 8459">
            <a:extLst>
              <a:ext uri="{FF2B5EF4-FFF2-40B4-BE49-F238E27FC236}">
                <a16:creationId xmlns:a16="http://schemas.microsoft.com/office/drawing/2014/main" id="{20CCDCBD-3C3A-1137-6B06-2B4A4A17F153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1" name="Rectangle 8460">
            <a:extLst>
              <a:ext uri="{FF2B5EF4-FFF2-40B4-BE49-F238E27FC236}">
                <a16:creationId xmlns:a16="http://schemas.microsoft.com/office/drawing/2014/main" id="{E180A653-EED9-68F1-F6E3-EE5A523D411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2" name="Rectangle 8461">
            <a:extLst>
              <a:ext uri="{FF2B5EF4-FFF2-40B4-BE49-F238E27FC236}">
                <a16:creationId xmlns:a16="http://schemas.microsoft.com/office/drawing/2014/main" id="{9D53EE54-0172-BDCA-A539-67BEAB7E840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3" name="Rectangle 8462">
            <a:extLst>
              <a:ext uri="{FF2B5EF4-FFF2-40B4-BE49-F238E27FC236}">
                <a16:creationId xmlns:a16="http://schemas.microsoft.com/office/drawing/2014/main" id="{5EC0F11D-CEF0-2587-C89C-C786E42E2CF3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4" name="Rectangle 8463">
            <a:extLst>
              <a:ext uri="{FF2B5EF4-FFF2-40B4-BE49-F238E27FC236}">
                <a16:creationId xmlns:a16="http://schemas.microsoft.com/office/drawing/2014/main" id="{796DC31D-A8C6-D223-4140-76D7A40EB096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5" name="Rectangle 8464">
            <a:extLst>
              <a:ext uri="{FF2B5EF4-FFF2-40B4-BE49-F238E27FC236}">
                <a16:creationId xmlns:a16="http://schemas.microsoft.com/office/drawing/2014/main" id="{CBAB1A53-068F-F59D-0F07-B2DB12FE9460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6" name="Rectangle 8465">
            <a:extLst>
              <a:ext uri="{FF2B5EF4-FFF2-40B4-BE49-F238E27FC236}">
                <a16:creationId xmlns:a16="http://schemas.microsoft.com/office/drawing/2014/main" id="{8C54A9C7-3D93-F965-40BC-514AB8A0DF30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7" name="Rectangle 8466">
            <a:extLst>
              <a:ext uri="{FF2B5EF4-FFF2-40B4-BE49-F238E27FC236}">
                <a16:creationId xmlns:a16="http://schemas.microsoft.com/office/drawing/2014/main" id="{D02C4A3C-BD4A-F612-2961-4B053F1E141D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8" name="Rectangle 8467">
            <a:extLst>
              <a:ext uri="{FF2B5EF4-FFF2-40B4-BE49-F238E27FC236}">
                <a16:creationId xmlns:a16="http://schemas.microsoft.com/office/drawing/2014/main" id="{9B8ED270-8FFF-2E10-3BC5-4B8B58805B7E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9" name="Rectangle 8468">
            <a:extLst>
              <a:ext uri="{FF2B5EF4-FFF2-40B4-BE49-F238E27FC236}">
                <a16:creationId xmlns:a16="http://schemas.microsoft.com/office/drawing/2014/main" id="{F83B86EA-75CF-9EA8-0B47-A1B9E7E07CF7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0" name="Rectangle 8469">
            <a:extLst>
              <a:ext uri="{FF2B5EF4-FFF2-40B4-BE49-F238E27FC236}">
                <a16:creationId xmlns:a16="http://schemas.microsoft.com/office/drawing/2014/main" id="{65741FC4-FA59-A32D-251B-5CA1BE8F221E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1" name="Rectangle 8470">
            <a:extLst>
              <a:ext uri="{FF2B5EF4-FFF2-40B4-BE49-F238E27FC236}">
                <a16:creationId xmlns:a16="http://schemas.microsoft.com/office/drawing/2014/main" id="{4BA79990-8AB4-E2A3-E709-7A364DB9D7ED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2" name="Rectangle 8471">
            <a:extLst>
              <a:ext uri="{FF2B5EF4-FFF2-40B4-BE49-F238E27FC236}">
                <a16:creationId xmlns:a16="http://schemas.microsoft.com/office/drawing/2014/main" id="{854D4BA9-2C06-ABD5-C14E-6791A774E00C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3" name="Rectangle 8472">
            <a:extLst>
              <a:ext uri="{FF2B5EF4-FFF2-40B4-BE49-F238E27FC236}">
                <a16:creationId xmlns:a16="http://schemas.microsoft.com/office/drawing/2014/main" id="{9E575CA6-64AA-A6B5-0101-BD132084AE6C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4" name="Rectangle 8473">
            <a:extLst>
              <a:ext uri="{FF2B5EF4-FFF2-40B4-BE49-F238E27FC236}">
                <a16:creationId xmlns:a16="http://schemas.microsoft.com/office/drawing/2014/main" id="{D9AE8C1C-5B46-61D7-8A87-84FC752C8190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5" name="Rectangle 8474">
            <a:extLst>
              <a:ext uri="{FF2B5EF4-FFF2-40B4-BE49-F238E27FC236}">
                <a16:creationId xmlns:a16="http://schemas.microsoft.com/office/drawing/2014/main" id="{7EEFAC86-A3EC-8E2D-F556-13E36AF4DFF0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6" name="Rectangle 8475">
            <a:extLst>
              <a:ext uri="{FF2B5EF4-FFF2-40B4-BE49-F238E27FC236}">
                <a16:creationId xmlns:a16="http://schemas.microsoft.com/office/drawing/2014/main" id="{A0806A50-DD00-4891-381A-61C07940AA8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7" name="Rectangle 8476">
            <a:extLst>
              <a:ext uri="{FF2B5EF4-FFF2-40B4-BE49-F238E27FC236}">
                <a16:creationId xmlns:a16="http://schemas.microsoft.com/office/drawing/2014/main" id="{B7AF25F0-8833-184F-8124-D89365C4EAD6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8" name="Rectangle 8477">
            <a:extLst>
              <a:ext uri="{FF2B5EF4-FFF2-40B4-BE49-F238E27FC236}">
                <a16:creationId xmlns:a16="http://schemas.microsoft.com/office/drawing/2014/main" id="{7B12CD17-6A8B-C59B-26AB-E99DEE4B4557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9" name="Rectangle 8478">
            <a:extLst>
              <a:ext uri="{FF2B5EF4-FFF2-40B4-BE49-F238E27FC236}">
                <a16:creationId xmlns:a16="http://schemas.microsoft.com/office/drawing/2014/main" id="{6E120647-8719-358C-F602-3742ACE12A02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0" name="Rectangle 8479">
            <a:extLst>
              <a:ext uri="{FF2B5EF4-FFF2-40B4-BE49-F238E27FC236}">
                <a16:creationId xmlns:a16="http://schemas.microsoft.com/office/drawing/2014/main" id="{EA3C8A35-C9BE-4403-1D7F-A07BBF46231B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1" name="Rectangle 8480">
            <a:extLst>
              <a:ext uri="{FF2B5EF4-FFF2-40B4-BE49-F238E27FC236}">
                <a16:creationId xmlns:a16="http://schemas.microsoft.com/office/drawing/2014/main" id="{98390FE2-F4A2-0B7E-268F-B5D40272A784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2" name="Rectangle 8481">
            <a:extLst>
              <a:ext uri="{FF2B5EF4-FFF2-40B4-BE49-F238E27FC236}">
                <a16:creationId xmlns:a16="http://schemas.microsoft.com/office/drawing/2014/main" id="{AD1D5C49-AB3B-585A-D85F-0B21F98F335A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3" name="Rectangle 8482">
            <a:extLst>
              <a:ext uri="{FF2B5EF4-FFF2-40B4-BE49-F238E27FC236}">
                <a16:creationId xmlns:a16="http://schemas.microsoft.com/office/drawing/2014/main" id="{90CCAF22-8C46-12A1-AC27-9EF1622FA09B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4" name="Rectangle 8483">
            <a:extLst>
              <a:ext uri="{FF2B5EF4-FFF2-40B4-BE49-F238E27FC236}">
                <a16:creationId xmlns:a16="http://schemas.microsoft.com/office/drawing/2014/main" id="{9FE242EE-3444-EAF8-9073-2FA967AE405E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5" name="Rectangle 8484">
            <a:extLst>
              <a:ext uri="{FF2B5EF4-FFF2-40B4-BE49-F238E27FC236}">
                <a16:creationId xmlns:a16="http://schemas.microsoft.com/office/drawing/2014/main" id="{29B56317-E705-4B2D-6B8D-B71E49C95700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6" name="Rectangle 8485">
            <a:extLst>
              <a:ext uri="{FF2B5EF4-FFF2-40B4-BE49-F238E27FC236}">
                <a16:creationId xmlns:a16="http://schemas.microsoft.com/office/drawing/2014/main" id="{E8F377FD-4A1F-E443-3B6A-F017A6C1BB0E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7" name="Rectangle 8486">
            <a:extLst>
              <a:ext uri="{FF2B5EF4-FFF2-40B4-BE49-F238E27FC236}">
                <a16:creationId xmlns:a16="http://schemas.microsoft.com/office/drawing/2014/main" id="{CAA47C15-327C-8E03-48E5-7490BF3301DC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8" name="Rectangle 8487">
            <a:extLst>
              <a:ext uri="{FF2B5EF4-FFF2-40B4-BE49-F238E27FC236}">
                <a16:creationId xmlns:a16="http://schemas.microsoft.com/office/drawing/2014/main" id="{689D1330-C1BB-D2F8-6558-C57F068435B8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9" name="Rectangle 8488">
            <a:extLst>
              <a:ext uri="{FF2B5EF4-FFF2-40B4-BE49-F238E27FC236}">
                <a16:creationId xmlns:a16="http://schemas.microsoft.com/office/drawing/2014/main" id="{E447A61E-BC65-8E72-F78A-B033488E36AA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0" name="Rectangle 8489">
            <a:extLst>
              <a:ext uri="{FF2B5EF4-FFF2-40B4-BE49-F238E27FC236}">
                <a16:creationId xmlns:a16="http://schemas.microsoft.com/office/drawing/2014/main" id="{AD771ACE-E82D-7440-DD8D-36D4AE5D87D6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1" name="Rectangle 8490">
            <a:extLst>
              <a:ext uri="{FF2B5EF4-FFF2-40B4-BE49-F238E27FC236}">
                <a16:creationId xmlns:a16="http://schemas.microsoft.com/office/drawing/2014/main" id="{A8E575ED-20D1-0E77-2328-EC60298678B6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2" name="Rectangle 8491">
            <a:extLst>
              <a:ext uri="{FF2B5EF4-FFF2-40B4-BE49-F238E27FC236}">
                <a16:creationId xmlns:a16="http://schemas.microsoft.com/office/drawing/2014/main" id="{E559A286-4249-3983-95E8-0CCC41760085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3" name="Rectangle 8492">
            <a:extLst>
              <a:ext uri="{FF2B5EF4-FFF2-40B4-BE49-F238E27FC236}">
                <a16:creationId xmlns:a16="http://schemas.microsoft.com/office/drawing/2014/main" id="{2A841FE2-7735-95D5-EA97-3E2CC201C5D2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4" name="Rectangle 8493">
            <a:extLst>
              <a:ext uri="{FF2B5EF4-FFF2-40B4-BE49-F238E27FC236}">
                <a16:creationId xmlns:a16="http://schemas.microsoft.com/office/drawing/2014/main" id="{F0E28469-C56D-BF20-1A05-B6CFF0517AEF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5" name="Rectangle 8494">
            <a:extLst>
              <a:ext uri="{FF2B5EF4-FFF2-40B4-BE49-F238E27FC236}">
                <a16:creationId xmlns:a16="http://schemas.microsoft.com/office/drawing/2014/main" id="{5D67DFDF-238E-6615-1D7F-6B38B4ED1F10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6" name="Rectangle 8495">
            <a:extLst>
              <a:ext uri="{FF2B5EF4-FFF2-40B4-BE49-F238E27FC236}">
                <a16:creationId xmlns:a16="http://schemas.microsoft.com/office/drawing/2014/main" id="{4B9858B3-3EA1-3EE7-3F72-DF15531C9400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7" name="Rectangle 8496">
            <a:extLst>
              <a:ext uri="{FF2B5EF4-FFF2-40B4-BE49-F238E27FC236}">
                <a16:creationId xmlns:a16="http://schemas.microsoft.com/office/drawing/2014/main" id="{6017A778-FFE3-2D44-7B4F-640D862286B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8" name="Rectangle 8497">
            <a:extLst>
              <a:ext uri="{FF2B5EF4-FFF2-40B4-BE49-F238E27FC236}">
                <a16:creationId xmlns:a16="http://schemas.microsoft.com/office/drawing/2014/main" id="{55213E49-B140-A6AB-DB12-E9AA757C4EE7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9" name="Rectangle 8498">
            <a:extLst>
              <a:ext uri="{FF2B5EF4-FFF2-40B4-BE49-F238E27FC236}">
                <a16:creationId xmlns:a16="http://schemas.microsoft.com/office/drawing/2014/main" id="{8738BA51-9758-371C-D7B0-0999935E543D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0" name="Rectangle 8499">
            <a:extLst>
              <a:ext uri="{FF2B5EF4-FFF2-40B4-BE49-F238E27FC236}">
                <a16:creationId xmlns:a16="http://schemas.microsoft.com/office/drawing/2014/main" id="{32C3824A-B64A-46D7-B573-B7FC3AD3B3C9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1" name="Rectangle 8500">
            <a:extLst>
              <a:ext uri="{FF2B5EF4-FFF2-40B4-BE49-F238E27FC236}">
                <a16:creationId xmlns:a16="http://schemas.microsoft.com/office/drawing/2014/main" id="{5633757C-0323-859A-582E-96E9A6C88254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2" name="Rectangle 8501">
            <a:extLst>
              <a:ext uri="{FF2B5EF4-FFF2-40B4-BE49-F238E27FC236}">
                <a16:creationId xmlns:a16="http://schemas.microsoft.com/office/drawing/2014/main" id="{505F7277-BF2C-72BC-ACBE-795F7DD9DF23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3" name="Rectangle 8502">
            <a:extLst>
              <a:ext uri="{FF2B5EF4-FFF2-40B4-BE49-F238E27FC236}">
                <a16:creationId xmlns:a16="http://schemas.microsoft.com/office/drawing/2014/main" id="{28B5B309-C5BF-6C11-75D3-B20D03CE9F6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4" name="Rectangle 8503">
            <a:extLst>
              <a:ext uri="{FF2B5EF4-FFF2-40B4-BE49-F238E27FC236}">
                <a16:creationId xmlns:a16="http://schemas.microsoft.com/office/drawing/2014/main" id="{E2575B77-1839-47EF-FBD4-96C69EEDB846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5" name="Rectangle 8504">
            <a:extLst>
              <a:ext uri="{FF2B5EF4-FFF2-40B4-BE49-F238E27FC236}">
                <a16:creationId xmlns:a16="http://schemas.microsoft.com/office/drawing/2014/main" id="{A381D9D8-D098-4F64-F371-C0A563CCA07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6" name="Rectangle 8505">
            <a:extLst>
              <a:ext uri="{FF2B5EF4-FFF2-40B4-BE49-F238E27FC236}">
                <a16:creationId xmlns:a16="http://schemas.microsoft.com/office/drawing/2014/main" id="{C135E2C0-7297-7099-D1DD-5015E5ACCB31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7" name="Rectangle 8506">
            <a:extLst>
              <a:ext uri="{FF2B5EF4-FFF2-40B4-BE49-F238E27FC236}">
                <a16:creationId xmlns:a16="http://schemas.microsoft.com/office/drawing/2014/main" id="{C0E08B40-84CD-AE74-69CD-5B298652DDAD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8" name="Rectangle 8507">
            <a:extLst>
              <a:ext uri="{FF2B5EF4-FFF2-40B4-BE49-F238E27FC236}">
                <a16:creationId xmlns:a16="http://schemas.microsoft.com/office/drawing/2014/main" id="{6C9F21A0-16E9-2314-8EFC-6CFE6A4C68FE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9" name="Rectangle 8508">
            <a:extLst>
              <a:ext uri="{FF2B5EF4-FFF2-40B4-BE49-F238E27FC236}">
                <a16:creationId xmlns:a16="http://schemas.microsoft.com/office/drawing/2014/main" id="{C7DDA54E-AD66-FCAD-F511-4776E703F2E2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0" name="Rectangle 8509">
            <a:extLst>
              <a:ext uri="{FF2B5EF4-FFF2-40B4-BE49-F238E27FC236}">
                <a16:creationId xmlns:a16="http://schemas.microsoft.com/office/drawing/2014/main" id="{CA3EB932-6396-C81E-6079-0E6B8E957F22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1" name="Rectangle 8510">
            <a:extLst>
              <a:ext uri="{FF2B5EF4-FFF2-40B4-BE49-F238E27FC236}">
                <a16:creationId xmlns:a16="http://schemas.microsoft.com/office/drawing/2014/main" id="{B0F56371-01BB-DB71-52F7-068AFF956E25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2" name="Rectangle 8511">
            <a:extLst>
              <a:ext uri="{FF2B5EF4-FFF2-40B4-BE49-F238E27FC236}">
                <a16:creationId xmlns:a16="http://schemas.microsoft.com/office/drawing/2014/main" id="{9AE5717A-9B05-FC27-AEC6-E063F23184DE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3" name="Rectangle 8512">
            <a:extLst>
              <a:ext uri="{FF2B5EF4-FFF2-40B4-BE49-F238E27FC236}">
                <a16:creationId xmlns:a16="http://schemas.microsoft.com/office/drawing/2014/main" id="{88055EFB-F682-DE98-9123-86CCD55533AD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4" name="Rectangle 8513">
            <a:extLst>
              <a:ext uri="{FF2B5EF4-FFF2-40B4-BE49-F238E27FC236}">
                <a16:creationId xmlns:a16="http://schemas.microsoft.com/office/drawing/2014/main" id="{40F9A541-8EF3-B4DD-876D-FA855E682AB6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5" name="Rectangle 8514">
            <a:extLst>
              <a:ext uri="{FF2B5EF4-FFF2-40B4-BE49-F238E27FC236}">
                <a16:creationId xmlns:a16="http://schemas.microsoft.com/office/drawing/2014/main" id="{B45A32A4-364A-0605-5E98-543788EDEF32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6" name="Rectangle 8515">
            <a:extLst>
              <a:ext uri="{FF2B5EF4-FFF2-40B4-BE49-F238E27FC236}">
                <a16:creationId xmlns:a16="http://schemas.microsoft.com/office/drawing/2014/main" id="{CD57C4C5-3F72-00C9-3777-BE1BB858CE4F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7" name="Rectangle 8516">
            <a:extLst>
              <a:ext uri="{FF2B5EF4-FFF2-40B4-BE49-F238E27FC236}">
                <a16:creationId xmlns:a16="http://schemas.microsoft.com/office/drawing/2014/main" id="{7A601570-BDCB-2D89-C357-CE130E96608E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8" name="Rectangle 8517">
            <a:extLst>
              <a:ext uri="{FF2B5EF4-FFF2-40B4-BE49-F238E27FC236}">
                <a16:creationId xmlns:a16="http://schemas.microsoft.com/office/drawing/2014/main" id="{BD431FC7-C5A2-E6DF-3AD8-42529641FAFE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9" name="Rectangle 8518">
            <a:extLst>
              <a:ext uri="{FF2B5EF4-FFF2-40B4-BE49-F238E27FC236}">
                <a16:creationId xmlns:a16="http://schemas.microsoft.com/office/drawing/2014/main" id="{13956EBE-DD13-4F40-1A75-B0F30A09BEE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0" name="Rectangle 8519">
            <a:extLst>
              <a:ext uri="{FF2B5EF4-FFF2-40B4-BE49-F238E27FC236}">
                <a16:creationId xmlns:a16="http://schemas.microsoft.com/office/drawing/2014/main" id="{23759DE5-A593-1111-E64C-D03B063E113A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1" name="Rectangle 8520">
            <a:extLst>
              <a:ext uri="{FF2B5EF4-FFF2-40B4-BE49-F238E27FC236}">
                <a16:creationId xmlns:a16="http://schemas.microsoft.com/office/drawing/2014/main" id="{E4288032-EC64-1B53-FE57-E274958075E8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2" name="Rectangle 8521">
            <a:extLst>
              <a:ext uri="{FF2B5EF4-FFF2-40B4-BE49-F238E27FC236}">
                <a16:creationId xmlns:a16="http://schemas.microsoft.com/office/drawing/2014/main" id="{E18B34A2-103B-4B52-C2CA-37BCFA5AACEF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3" name="Rectangle 8522">
            <a:extLst>
              <a:ext uri="{FF2B5EF4-FFF2-40B4-BE49-F238E27FC236}">
                <a16:creationId xmlns:a16="http://schemas.microsoft.com/office/drawing/2014/main" id="{A90D026E-0463-7C1F-4104-370098D33D41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4" name="Rectangle 8523">
            <a:extLst>
              <a:ext uri="{FF2B5EF4-FFF2-40B4-BE49-F238E27FC236}">
                <a16:creationId xmlns:a16="http://schemas.microsoft.com/office/drawing/2014/main" id="{50AA91D1-4E86-A021-9F13-89F47FB9E518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5" name="Rectangle 8524">
            <a:extLst>
              <a:ext uri="{FF2B5EF4-FFF2-40B4-BE49-F238E27FC236}">
                <a16:creationId xmlns:a16="http://schemas.microsoft.com/office/drawing/2014/main" id="{C6E7C40D-E2B2-20D4-7BF7-60536AD5EBEE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6" name="Rectangle 8525">
            <a:extLst>
              <a:ext uri="{FF2B5EF4-FFF2-40B4-BE49-F238E27FC236}">
                <a16:creationId xmlns:a16="http://schemas.microsoft.com/office/drawing/2014/main" id="{947D39E1-EA83-025B-0DE0-1814437FECF4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7" name="Rectangle 8526">
            <a:extLst>
              <a:ext uri="{FF2B5EF4-FFF2-40B4-BE49-F238E27FC236}">
                <a16:creationId xmlns:a16="http://schemas.microsoft.com/office/drawing/2014/main" id="{078776C6-0590-462B-64CC-E340B5B6F581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8" name="Rectangle 8527">
            <a:extLst>
              <a:ext uri="{FF2B5EF4-FFF2-40B4-BE49-F238E27FC236}">
                <a16:creationId xmlns:a16="http://schemas.microsoft.com/office/drawing/2014/main" id="{189DBB96-20E6-9D89-A780-1262BF95DB80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9" name="Rectangle 8528">
            <a:extLst>
              <a:ext uri="{FF2B5EF4-FFF2-40B4-BE49-F238E27FC236}">
                <a16:creationId xmlns:a16="http://schemas.microsoft.com/office/drawing/2014/main" id="{8033420C-5F28-6879-BA92-A2879B2A5C91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0" name="Rectangle 8529">
            <a:extLst>
              <a:ext uri="{FF2B5EF4-FFF2-40B4-BE49-F238E27FC236}">
                <a16:creationId xmlns:a16="http://schemas.microsoft.com/office/drawing/2014/main" id="{0D511FE8-1079-8F4D-AA9E-68DE584159B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1" name="Rectangle 8530">
            <a:extLst>
              <a:ext uri="{FF2B5EF4-FFF2-40B4-BE49-F238E27FC236}">
                <a16:creationId xmlns:a16="http://schemas.microsoft.com/office/drawing/2014/main" id="{653628B5-2B8E-E48B-B365-5C960F29B0F0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2" name="Rectangle 8531">
            <a:extLst>
              <a:ext uri="{FF2B5EF4-FFF2-40B4-BE49-F238E27FC236}">
                <a16:creationId xmlns:a16="http://schemas.microsoft.com/office/drawing/2014/main" id="{337E0485-EBBC-229E-AF11-F79167E3370A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3" name="Rectangle 8532">
            <a:extLst>
              <a:ext uri="{FF2B5EF4-FFF2-40B4-BE49-F238E27FC236}">
                <a16:creationId xmlns:a16="http://schemas.microsoft.com/office/drawing/2014/main" id="{627BECF1-7657-B3A8-2478-5D4C4D0FF3AC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4" name="Rectangle 8533">
            <a:extLst>
              <a:ext uri="{FF2B5EF4-FFF2-40B4-BE49-F238E27FC236}">
                <a16:creationId xmlns:a16="http://schemas.microsoft.com/office/drawing/2014/main" id="{E413F0B4-55D6-ADA5-D63E-F476A1177EC9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5" name="Rectangle 8534">
            <a:extLst>
              <a:ext uri="{FF2B5EF4-FFF2-40B4-BE49-F238E27FC236}">
                <a16:creationId xmlns:a16="http://schemas.microsoft.com/office/drawing/2014/main" id="{082E232F-6FA8-D087-0E49-28DFED73F422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6" name="Rectangle 8535">
            <a:extLst>
              <a:ext uri="{FF2B5EF4-FFF2-40B4-BE49-F238E27FC236}">
                <a16:creationId xmlns:a16="http://schemas.microsoft.com/office/drawing/2014/main" id="{87D4AFDB-197A-DAC4-717E-9178E0387206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7" name="Rectangle 8536">
            <a:extLst>
              <a:ext uri="{FF2B5EF4-FFF2-40B4-BE49-F238E27FC236}">
                <a16:creationId xmlns:a16="http://schemas.microsoft.com/office/drawing/2014/main" id="{06C7DFEB-3A2E-E8F2-AD0C-53A8ED7B9A8F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8" name="Rectangle 8537">
            <a:extLst>
              <a:ext uri="{FF2B5EF4-FFF2-40B4-BE49-F238E27FC236}">
                <a16:creationId xmlns:a16="http://schemas.microsoft.com/office/drawing/2014/main" id="{EF13347D-B1EE-7DF7-DDE2-D49E5173EA81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9" name="Rectangle 8538">
            <a:extLst>
              <a:ext uri="{FF2B5EF4-FFF2-40B4-BE49-F238E27FC236}">
                <a16:creationId xmlns:a16="http://schemas.microsoft.com/office/drawing/2014/main" id="{0CB5CCB1-9CDB-FABD-288C-E9B3BC0C13D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0" name="Rectangle 8539">
            <a:extLst>
              <a:ext uri="{FF2B5EF4-FFF2-40B4-BE49-F238E27FC236}">
                <a16:creationId xmlns:a16="http://schemas.microsoft.com/office/drawing/2014/main" id="{ED752145-7E75-4A53-77C0-DCE894ABB302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1" name="Rectangle 8540">
            <a:extLst>
              <a:ext uri="{FF2B5EF4-FFF2-40B4-BE49-F238E27FC236}">
                <a16:creationId xmlns:a16="http://schemas.microsoft.com/office/drawing/2014/main" id="{170169C3-A4AA-724C-A87A-353B0FE6B97F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2" name="Rectangle 8541">
            <a:extLst>
              <a:ext uri="{FF2B5EF4-FFF2-40B4-BE49-F238E27FC236}">
                <a16:creationId xmlns:a16="http://schemas.microsoft.com/office/drawing/2014/main" id="{DA340B5A-EB7C-935A-F04A-257BD17A774B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3" name="Rectangle 8542">
            <a:extLst>
              <a:ext uri="{FF2B5EF4-FFF2-40B4-BE49-F238E27FC236}">
                <a16:creationId xmlns:a16="http://schemas.microsoft.com/office/drawing/2014/main" id="{A00F8316-8C3E-5CFE-27B6-7B9C7C9DEAB2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4" name="Rectangle 8543">
            <a:extLst>
              <a:ext uri="{FF2B5EF4-FFF2-40B4-BE49-F238E27FC236}">
                <a16:creationId xmlns:a16="http://schemas.microsoft.com/office/drawing/2014/main" id="{500F21B5-EFC1-0665-2E41-C6E4734392DD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5" name="Rectangle 8544">
            <a:extLst>
              <a:ext uri="{FF2B5EF4-FFF2-40B4-BE49-F238E27FC236}">
                <a16:creationId xmlns:a16="http://schemas.microsoft.com/office/drawing/2014/main" id="{668739AC-BA5E-B1AD-54B9-11258497BB85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6" name="Rectangle 8545">
            <a:extLst>
              <a:ext uri="{FF2B5EF4-FFF2-40B4-BE49-F238E27FC236}">
                <a16:creationId xmlns:a16="http://schemas.microsoft.com/office/drawing/2014/main" id="{01C35377-0CA0-F8DC-AA16-3292495FF504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7" name="Rectangle 8546">
            <a:extLst>
              <a:ext uri="{FF2B5EF4-FFF2-40B4-BE49-F238E27FC236}">
                <a16:creationId xmlns:a16="http://schemas.microsoft.com/office/drawing/2014/main" id="{2AF328E0-F010-92CC-874F-F1B472BF39CC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8" name="Rectangle 8547">
            <a:extLst>
              <a:ext uri="{FF2B5EF4-FFF2-40B4-BE49-F238E27FC236}">
                <a16:creationId xmlns:a16="http://schemas.microsoft.com/office/drawing/2014/main" id="{D23FEE49-CB36-C9FA-B4EF-3D8E92A5C16F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9" name="Rectangle 8548">
            <a:extLst>
              <a:ext uri="{FF2B5EF4-FFF2-40B4-BE49-F238E27FC236}">
                <a16:creationId xmlns:a16="http://schemas.microsoft.com/office/drawing/2014/main" id="{1621A334-FE47-E78B-E9B7-50735DEA90F5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0" name="Rectangle 8549">
            <a:extLst>
              <a:ext uri="{FF2B5EF4-FFF2-40B4-BE49-F238E27FC236}">
                <a16:creationId xmlns:a16="http://schemas.microsoft.com/office/drawing/2014/main" id="{FAD8EB70-7206-A34A-6235-DB0D7970E4BC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1" name="Rectangle 8550">
            <a:extLst>
              <a:ext uri="{FF2B5EF4-FFF2-40B4-BE49-F238E27FC236}">
                <a16:creationId xmlns:a16="http://schemas.microsoft.com/office/drawing/2014/main" id="{6A3B6841-B596-83CE-E041-6654735725B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2" name="Rectangle 8551">
            <a:extLst>
              <a:ext uri="{FF2B5EF4-FFF2-40B4-BE49-F238E27FC236}">
                <a16:creationId xmlns:a16="http://schemas.microsoft.com/office/drawing/2014/main" id="{474ADAF7-3DB1-8C4D-09B6-848EBB2FB05E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8553" name="Rectangle 8552">
            <a:extLst>
              <a:ext uri="{FF2B5EF4-FFF2-40B4-BE49-F238E27FC236}">
                <a16:creationId xmlns:a16="http://schemas.microsoft.com/office/drawing/2014/main" id="{27ADF877-B50C-67D1-1CD7-16C2FAFD3C84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4" name="Rectangle 8553">
            <a:extLst>
              <a:ext uri="{FF2B5EF4-FFF2-40B4-BE49-F238E27FC236}">
                <a16:creationId xmlns:a16="http://schemas.microsoft.com/office/drawing/2014/main" id="{25E584CB-7A31-28DC-4E8F-40AAC798AF05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5" name="Rectangle 8554">
            <a:extLst>
              <a:ext uri="{FF2B5EF4-FFF2-40B4-BE49-F238E27FC236}">
                <a16:creationId xmlns:a16="http://schemas.microsoft.com/office/drawing/2014/main" id="{A93A08A3-1051-21B3-5959-CD3703D215A6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6" name="Rectangle 8555">
            <a:extLst>
              <a:ext uri="{FF2B5EF4-FFF2-40B4-BE49-F238E27FC236}">
                <a16:creationId xmlns:a16="http://schemas.microsoft.com/office/drawing/2014/main" id="{B67D8C40-4D81-1563-5515-AAD17B86F7C8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7" name="Rectangle 8556">
            <a:extLst>
              <a:ext uri="{FF2B5EF4-FFF2-40B4-BE49-F238E27FC236}">
                <a16:creationId xmlns:a16="http://schemas.microsoft.com/office/drawing/2014/main" id="{7A26B93A-AB1D-B998-4147-0A83221ED499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8" name="Rectangle 8557">
            <a:extLst>
              <a:ext uri="{FF2B5EF4-FFF2-40B4-BE49-F238E27FC236}">
                <a16:creationId xmlns:a16="http://schemas.microsoft.com/office/drawing/2014/main" id="{11F5538B-AA18-D588-6DEF-B6F553BA88E2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9" name="Rectangle 8558">
            <a:extLst>
              <a:ext uri="{FF2B5EF4-FFF2-40B4-BE49-F238E27FC236}">
                <a16:creationId xmlns:a16="http://schemas.microsoft.com/office/drawing/2014/main" id="{D1A55A23-F8C2-72BD-93B5-81F1E08308A8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0" name="Rectangle 8559">
            <a:extLst>
              <a:ext uri="{FF2B5EF4-FFF2-40B4-BE49-F238E27FC236}">
                <a16:creationId xmlns:a16="http://schemas.microsoft.com/office/drawing/2014/main" id="{FBBBF51F-E601-E6EA-BE25-53CFBB557C3F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1" name="Rectangle 8560">
            <a:extLst>
              <a:ext uri="{FF2B5EF4-FFF2-40B4-BE49-F238E27FC236}">
                <a16:creationId xmlns:a16="http://schemas.microsoft.com/office/drawing/2014/main" id="{0A49A6F5-9D60-FD03-C647-22B494D5551D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2" name="Rectangle 8561">
            <a:extLst>
              <a:ext uri="{FF2B5EF4-FFF2-40B4-BE49-F238E27FC236}">
                <a16:creationId xmlns:a16="http://schemas.microsoft.com/office/drawing/2014/main" id="{F1380D99-F317-ACFA-4BA8-686A72C8F348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3" name="Rectangle 8562">
            <a:extLst>
              <a:ext uri="{FF2B5EF4-FFF2-40B4-BE49-F238E27FC236}">
                <a16:creationId xmlns:a16="http://schemas.microsoft.com/office/drawing/2014/main" id="{E17DBAF9-D449-3546-8551-F6FF7B0EDA17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4" name="Rectangle 8563">
            <a:extLst>
              <a:ext uri="{FF2B5EF4-FFF2-40B4-BE49-F238E27FC236}">
                <a16:creationId xmlns:a16="http://schemas.microsoft.com/office/drawing/2014/main" id="{F213BD64-A2D0-B34E-2EAA-85A2214B1082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5" name="Rectangle 8564">
            <a:extLst>
              <a:ext uri="{FF2B5EF4-FFF2-40B4-BE49-F238E27FC236}">
                <a16:creationId xmlns:a16="http://schemas.microsoft.com/office/drawing/2014/main" id="{C4311815-9E83-09E6-90B9-D8DA0926BB4A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6" name="Rectangle 8565">
            <a:extLst>
              <a:ext uri="{FF2B5EF4-FFF2-40B4-BE49-F238E27FC236}">
                <a16:creationId xmlns:a16="http://schemas.microsoft.com/office/drawing/2014/main" id="{D9386016-F6C3-7D0E-C774-BB659EADFE51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7" name="Rectangle 8566">
            <a:extLst>
              <a:ext uri="{FF2B5EF4-FFF2-40B4-BE49-F238E27FC236}">
                <a16:creationId xmlns:a16="http://schemas.microsoft.com/office/drawing/2014/main" id="{971860CB-CD87-02F8-4580-84FD7E629E3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8" name="Rectangle 8567">
            <a:extLst>
              <a:ext uri="{FF2B5EF4-FFF2-40B4-BE49-F238E27FC236}">
                <a16:creationId xmlns:a16="http://schemas.microsoft.com/office/drawing/2014/main" id="{BCCA28FD-AD56-1CD5-E2B4-0CD1258F5902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9" name="Rectangle 8568">
            <a:extLst>
              <a:ext uri="{FF2B5EF4-FFF2-40B4-BE49-F238E27FC236}">
                <a16:creationId xmlns:a16="http://schemas.microsoft.com/office/drawing/2014/main" id="{5A905E3B-90A1-CC8E-B1C6-52EA33F91F9D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0" name="Rectangle 8569">
            <a:extLst>
              <a:ext uri="{FF2B5EF4-FFF2-40B4-BE49-F238E27FC236}">
                <a16:creationId xmlns:a16="http://schemas.microsoft.com/office/drawing/2014/main" id="{C82174CB-B702-501D-AB47-87B4DDCBD927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1" name="Rectangle 8570">
            <a:extLst>
              <a:ext uri="{FF2B5EF4-FFF2-40B4-BE49-F238E27FC236}">
                <a16:creationId xmlns:a16="http://schemas.microsoft.com/office/drawing/2014/main" id="{0FD87AF4-741A-58CE-D26C-FB697985513C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8572" name="Rectangle 8571">
            <a:extLst>
              <a:ext uri="{FF2B5EF4-FFF2-40B4-BE49-F238E27FC236}">
                <a16:creationId xmlns:a16="http://schemas.microsoft.com/office/drawing/2014/main" id="{7D5D7012-6D5D-A50A-D7B2-A0CD64D3B132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3" name="Rectangle 8572">
            <a:extLst>
              <a:ext uri="{FF2B5EF4-FFF2-40B4-BE49-F238E27FC236}">
                <a16:creationId xmlns:a16="http://schemas.microsoft.com/office/drawing/2014/main" id="{54D373DB-46C9-F301-40E3-7E251F135AE0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4" name="Rectangle 8573">
            <a:extLst>
              <a:ext uri="{FF2B5EF4-FFF2-40B4-BE49-F238E27FC236}">
                <a16:creationId xmlns:a16="http://schemas.microsoft.com/office/drawing/2014/main" id="{D8C448C6-7A0E-1731-E7F1-6579DF872989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5" name="Rectangle 8574">
            <a:extLst>
              <a:ext uri="{FF2B5EF4-FFF2-40B4-BE49-F238E27FC236}">
                <a16:creationId xmlns:a16="http://schemas.microsoft.com/office/drawing/2014/main" id="{5562229D-9165-F17E-F857-4669A63093F6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8576" name="Rectangle 8575">
            <a:extLst>
              <a:ext uri="{FF2B5EF4-FFF2-40B4-BE49-F238E27FC236}">
                <a16:creationId xmlns:a16="http://schemas.microsoft.com/office/drawing/2014/main" id="{E9407447-64F1-739D-1172-75BFC0F2D32C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7" name="Rectangle 8576">
            <a:extLst>
              <a:ext uri="{FF2B5EF4-FFF2-40B4-BE49-F238E27FC236}">
                <a16:creationId xmlns:a16="http://schemas.microsoft.com/office/drawing/2014/main" id="{752788D4-74A2-0504-7BAC-E67D500B8A7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8578" name="Rectangle 8577">
            <a:extLst>
              <a:ext uri="{FF2B5EF4-FFF2-40B4-BE49-F238E27FC236}">
                <a16:creationId xmlns:a16="http://schemas.microsoft.com/office/drawing/2014/main" id="{4B4D4BD7-302F-57D0-E4F6-C28E75FB5A1B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9" name="Rectangle 8578">
            <a:extLst>
              <a:ext uri="{FF2B5EF4-FFF2-40B4-BE49-F238E27FC236}">
                <a16:creationId xmlns:a16="http://schemas.microsoft.com/office/drawing/2014/main" id="{E85A5F71-5D2B-A3EA-A3EB-7F92B1908D6D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8580" name="Rectangle 8579">
            <a:extLst>
              <a:ext uri="{FF2B5EF4-FFF2-40B4-BE49-F238E27FC236}">
                <a16:creationId xmlns:a16="http://schemas.microsoft.com/office/drawing/2014/main" id="{6C68A906-BE1E-EF54-A841-A4D701AEB726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8581" name="Rectangle 8580">
            <a:extLst>
              <a:ext uri="{FF2B5EF4-FFF2-40B4-BE49-F238E27FC236}">
                <a16:creationId xmlns:a16="http://schemas.microsoft.com/office/drawing/2014/main" id="{A692CFF2-0A58-19A0-5E71-2AB9730679C7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8582" name="Rectangle 8581">
            <a:extLst>
              <a:ext uri="{FF2B5EF4-FFF2-40B4-BE49-F238E27FC236}">
                <a16:creationId xmlns:a16="http://schemas.microsoft.com/office/drawing/2014/main" id="{F04B3AA4-AB2D-A153-C3D7-5D6002142A14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3" name="Rectangle 8582">
            <a:extLst>
              <a:ext uri="{FF2B5EF4-FFF2-40B4-BE49-F238E27FC236}">
                <a16:creationId xmlns:a16="http://schemas.microsoft.com/office/drawing/2014/main" id="{689A175C-AA6E-9097-505C-831380E04024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4" name="Rectangle 8583">
            <a:extLst>
              <a:ext uri="{FF2B5EF4-FFF2-40B4-BE49-F238E27FC236}">
                <a16:creationId xmlns:a16="http://schemas.microsoft.com/office/drawing/2014/main" id="{06F52C65-8C15-BBC6-87BE-B10778B9733C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5" name="Rectangle 8584">
            <a:extLst>
              <a:ext uri="{FF2B5EF4-FFF2-40B4-BE49-F238E27FC236}">
                <a16:creationId xmlns:a16="http://schemas.microsoft.com/office/drawing/2014/main" id="{3C28C55B-0314-D91B-6B45-E643095F3B44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6" name="Rectangle 8585">
            <a:extLst>
              <a:ext uri="{FF2B5EF4-FFF2-40B4-BE49-F238E27FC236}">
                <a16:creationId xmlns:a16="http://schemas.microsoft.com/office/drawing/2014/main" id="{A76E2F44-8615-5640-975E-A8B45851B9C0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7" name="Rectangle 8586">
            <a:extLst>
              <a:ext uri="{FF2B5EF4-FFF2-40B4-BE49-F238E27FC236}">
                <a16:creationId xmlns:a16="http://schemas.microsoft.com/office/drawing/2014/main" id="{DB4AD9D4-1C0A-3754-6911-440BA1C9D4BB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8" name="Rectangle 8587">
            <a:extLst>
              <a:ext uri="{FF2B5EF4-FFF2-40B4-BE49-F238E27FC236}">
                <a16:creationId xmlns:a16="http://schemas.microsoft.com/office/drawing/2014/main" id="{160F83ED-9BA4-1018-35DA-8052C315432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9" name="Rectangle 8588">
            <a:extLst>
              <a:ext uri="{FF2B5EF4-FFF2-40B4-BE49-F238E27FC236}">
                <a16:creationId xmlns:a16="http://schemas.microsoft.com/office/drawing/2014/main" id="{21339939-27F3-EE90-89EB-78D7EAEC5C75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0" name="Rectangle 8589">
            <a:extLst>
              <a:ext uri="{FF2B5EF4-FFF2-40B4-BE49-F238E27FC236}">
                <a16:creationId xmlns:a16="http://schemas.microsoft.com/office/drawing/2014/main" id="{4D8A64A5-571E-034E-7072-B90F7648200C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1" name="Rectangle 8590">
            <a:extLst>
              <a:ext uri="{FF2B5EF4-FFF2-40B4-BE49-F238E27FC236}">
                <a16:creationId xmlns:a16="http://schemas.microsoft.com/office/drawing/2014/main" id="{ADD11AF4-4E8E-9601-F2EC-F04401E90666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2" name="Rectangle 8591">
            <a:extLst>
              <a:ext uri="{FF2B5EF4-FFF2-40B4-BE49-F238E27FC236}">
                <a16:creationId xmlns:a16="http://schemas.microsoft.com/office/drawing/2014/main" id="{A1A614CB-F145-4BC1-8752-85ECE25205C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3" name="Rectangle 8592">
            <a:extLst>
              <a:ext uri="{FF2B5EF4-FFF2-40B4-BE49-F238E27FC236}">
                <a16:creationId xmlns:a16="http://schemas.microsoft.com/office/drawing/2014/main" id="{AA0984D6-A993-5DCC-72C2-517F2F88AAEE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4" name="Rectangle 8593">
            <a:extLst>
              <a:ext uri="{FF2B5EF4-FFF2-40B4-BE49-F238E27FC236}">
                <a16:creationId xmlns:a16="http://schemas.microsoft.com/office/drawing/2014/main" id="{E67DD490-C7E2-CFC8-0D69-D19AA62D2043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5" name="Rectangle 8594">
            <a:extLst>
              <a:ext uri="{FF2B5EF4-FFF2-40B4-BE49-F238E27FC236}">
                <a16:creationId xmlns:a16="http://schemas.microsoft.com/office/drawing/2014/main" id="{52C12432-2141-F644-33D8-8D9C5F985E6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6" name="Rectangle 8595">
            <a:extLst>
              <a:ext uri="{FF2B5EF4-FFF2-40B4-BE49-F238E27FC236}">
                <a16:creationId xmlns:a16="http://schemas.microsoft.com/office/drawing/2014/main" id="{FFB85ED5-5FB9-E2DB-9593-7F0D7BB7DAAA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7" name="Rectangle 8596">
            <a:extLst>
              <a:ext uri="{FF2B5EF4-FFF2-40B4-BE49-F238E27FC236}">
                <a16:creationId xmlns:a16="http://schemas.microsoft.com/office/drawing/2014/main" id="{73014251-68E9-B128-190A-1D2259ECEEC8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8598" name="Rectangle 8597">
            <a:extLst>
              <a:ext uri="{FF2B5EF4-FFF2-40B4-BE49-F238E27FC236}">
                <a16:creationId xmlns:a16="http://schemas.microsoft.com/office/drawing/2014/main" id="{435C1AF5-2642-C0BB-9A56-112C7AB30F3F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9" name="Rectangle 8598">
            <a:extLst>
              <a:ext uri="{FF2B5EF4-FFF2-40B4-BE49-F238E27FC236}">
                <a16:creationId xmlns:a16="http://schemas.microsoft.com/office/drawing/2014/main" id="{956597D8-41AF-BBF3-B1BB-315CF4587F9C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0" name="Rectangle 8599">
            <a:extLst>
              <a:ext uri="{FF2B5EF4-FFF2-40B4-BE49-F238E27FC236}">
                <a16:creationId xmlns:a16="http://schemas.microsoft.com/office/drawing/2014/main" id="{7AA9496B-94B9-7B69-C7BE-125065C0DD6D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1" name="Rectangle 8600">
            <a:extLst>
              <a:ext uri="{FF2B5EF4-FFF2-40B4-BE49-F238E27FC236}">
                <a16:creationId xmlns:a16="http://schemas.microsoft.com/office/drawing/2014/main" id="{32A339CE-5EF9-6F7D-F427-B2E121B1B89B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2" name="Rectangle 8601">
            <a:extLst>
              <a:ext uri="{FF2B5EF4-FFF2-40B4-BE49-F238E27FC236}">
                <a16:creationId xmlns:a16="http://schemas.microsoft.com/office/drawing/2014/main" id="{09935EE5-0148-321D-4814-0DDDA54EA9B8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3" name="Rectangle 8602">
            <a:extLst>
              <a:ext uri="{FF2B5EF4-FFF2-40B4-BE49-F238E27FC236}">
                <a16:creationId xmlns:a16="http://schemas.microsoft.com/office/drawing/2014/main" id="{A0AFC403-3559-905B-026B-64AC652ACA5E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4" name="Rectangle 8603">
            <a:extLst>
              <a:ext uri="{FF2B5EF4-FFF2-40B4-BE49-F238E27FC236}">
                <a16:creationId xmlns:a16="http://schemas.microsoft.com/office/drawing/2014/main" id="{A6591360-A254-CD1F-2B06-FC8CF046F759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5" name="Rectangle 8604">
            <a:extLst>
              <a:ext uri="{FF2B5EF4-FFF2-40B4-BE49-F238E27FC236}">
                <a16:creationId xmlns:a16="http://schemas.microsoft.com/office/drawing/2014/main" id="{9DC4D23B-8BBE-A372-6738-AB104EA3D165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6" name="Rectangle 8605">
            <a:extLst>
              <a:ext uri="{FF2B5EF4-FFF2-40B4-BE49-F238E27FC236}">
                <a16:creationId xmlns:a16="http://schemas.microsoft.com/office/drawing/2014/main" id="{A800DB2D-4C16-5673-05C5-F848D1ED6F9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7" name="Rectangle 8606">
            <a:extLst>
              <a:ext uri="{FF2B5EF4-FFF2-40B4-BE49-F238E27FC236}">
                <a16:creationId xmlns:a16="http://schemas.microsoft.com/office/drawing/2014/main" id="{B2E8E978-D3C9-9E7C-8D88-569089E2CB95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8" name="Rectangle 8607">
            <a:extLst>
              <a:ext uri="{FF2B5EF4-FFF2-40B4-BE49-F238E27FC236}">
                <a16:creationId xmlns:a16="http://schemas.microsoft.com/office/drawing/2014/main" id="{677F68F6-4A89-0AA2-D06B-6C9C9B69EBDA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9" name="Rectangle 8608">
            <a:extLst>
              <a:ext uri="{FF2B5EF4-FFF2-40B4-BE49-F238E27FC236}">
                <a16:creationId xmlns:a16="http://schemas.microsoft.com/office/drawing/2014/main" id="{8D13B27A-AB4A-9CE7-C1BB-9A56F1E30F09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0" name="Rectangle 8609">
            <a:extLst>
              <a:ext uri="{FF2B5EF4-FFF2-40B4-BE49-F238E27FC236}">
                <a16:creationId xmlns:a16="http://schemas.microsoft.com/office/drawing/2014/main" id="{3021A664-195A-0127-4FB5-F1B66B6A3A2B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1" name="Rectangle 8610">
            <a:extLst>
              <a:ext uri="{FF2B5EF4-FFF2-40B4-BE49-F238E27FC236}">
                <a16:creationId xmlns:a16="http://schemas.microsoft.com/office/drawing/2014/main" id="{54D4C6C1-A8B0-B793-FA03-6A21F7699CA5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2" name="Rectangle 8611">
            <a:extLst>
              <a:ext uri="{FF2B5EF4-FFF2-40B4-BE49-F238E27FC236}">
                <a16:creationId xmlns:a16="http://schemas.microsoft.com/office/drawing/2014/main" id="{355E7E47-2C84-E72E-D75F-ECF13D1FCBAD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3" name="Rectangle 8612">
            <a:extLst>
              <a:ext uri="{FF2B5EF4-FFF2-40B4-BE49-F238E27FC236}">
                <a16:creationId xmlns:a16="http://schemas.microsoft.com/office/drawing/2014/main" id="{5C661C05-5011-E1AD-2166-DD3188C40A1A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8614" name="Rectangle 8613">
            <a:extLst>
              <a:ext uri="{FF2B5EF4-FFF2-40B4-BE49-F238E27FC236}">
                <a16:creationId xmlns:a16="http://schemas.microsoft.com/office/drawing/2014/main" id="{846D6E7B-7022-42B1-8FFA-EE0DE3D6D7F1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8615" name="Rectangle 8614">
            <a:extLst>
              <a:ext uri="{FF2B5EF4-FFF2-40B4-BE49-F238E27FC236}">
                <a16:creationId xmlns:a16="http://schemas.microsoft.com/office/drawing/2014/main" id="{B6A75A4C-5BCC-F2DE-1E52-9686A56443FE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8616" name="Rectangle 8615">
            <a:extLst>
              <a:ext uri="{FF2B5EF4-FFF2-40B4-BE49-F238E27FC236}">
                <a16:creationId xmlns:a16="http://schemas.microsoft.com/office/drawing/2014/main" id="{1269D4D5-B36B-DCB9-C852-8F4EF1181916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8617" name="Rectangle 8616">
            <a:extLst>
              <a:ext uri="{FF2B5EF4-FFF2-40B4-BE49-F238E27FC236}">
                <a16:creationId xmlns:a16="http://schemas.microsoft.com/office/drawing/2014/main" id="{592F429A-5B5E-8C3C-D748-C574184FFD19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8" name="Rectangle 8617">
            <a:extLst>
              <a:ext uri="{FF2B5EF4-FFF2-40B4-BE49-F238E27FC236}">
                <a16:creationId xmlns:a16="http://schemas.microsoft.com/office/drawing/2014/main" id="{DBF00A67-4DA4-6932-BF1D-AFBB5013F50B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8619" name="Rectangle 8618">
            <a:extLst>
              <a:ext uri="{FF2B5EF4-FFF2-40B4-BE49-F238E27FC236}">
                <a16:creationId xmlns:a16="http://schemas.microsoft.com/office/drawing/2014/main" id="{137717DC-77FA-ADB5-9BC9-D895441E2BC9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0" name="Rectangle 8619">
            <a:extLst>
              <a:ext uri="{FF2B5EF4-FFF2-40B4-BE49-F238E27FC236}">
                <a16:creationId xmlns:a16="http://schemas.microsoft.com/office/drawing/2014/main" id="{A26DF217-A033-1270-9006-68E3C23ED9DC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1" name="Rectangle 8620">
            <a:extLst>
              <a:ext uri="{FF2B5EF4-FFF2-40B4-BE49-F238E27FC236}">
                <a16:creationId xmlns:a16="http://schemas.microsoft.com/office/drawing/2014/main" id="{DAA9F7A0-BAE9-A409-3B6A-E383B7BB74C3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2" name="Rectangle 8621">
            <a:extLst>
              <a:ext uri="{FF2B5EF4-FFF2-40B4-BE49-F238E27FC236}">
                <a16:creationId xmlns:a16="http://schemas.microsoft.com/office/drawing/2014/main" id="{D4A95D7A-143A-AE38-A2BA-8A819232A273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8623" name="Rectangle 8622">
            <a:extLst>
              <a:ext uri="{FF2B5EF4-FFF2-40B4-BE49-F238E27FC236}">
                <a16:creationId xmlns:a16="http://schemas.microsoft.com/office/drawing/2014/main" id="{E565FEBB-BE83-0DC8-AAAC-962F91D1E24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4" name="Rectangle 8623">
            <a:extLst>
              <a:ext uri="{FF2B5EF4-FFF2-40B4-BE49-F238E27FC236}">
                <a16:creationId xmlns:a16="http://schemas.microsoft.com/office/drawing/2014/main" id="{C5237342-E541-E059-43ED-916E9236EC12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5" name="Rectangle 8624">
            <a:extLst>
              <a:ext uri="{FF2B5EF4-FFF2-40B4-BE49-F238E27FC236}">
                <a16:creationId xmlns:a16="http://schemas.microsoft.com/office/drawing/2014/main" id="{06A5CF89-D3CE-960D-C6DC-3BE671A4D895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6" name="Rectangle 8625">
            <a:extLst>
              <a:ext uri="{FF2B5EF4-FFF2-40B4-BE49-F238E27FC236}">
                <a16:creationId xmlns:a16="http://schemas.microsoft.com/office/drawing/2014/main" id="{365295E1-5E97-B6A3-4F57-20D15CE586D5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7" name="Rectangle 8626">
            <a:extLst>
              <a:ext uri="{FF2B5EF4-FFF2-40B4-BE49-F238E27FC236}">
                <a16:creationId xmlns:a16="http://schemas.microsoft.com/office/drawing/2014/main" id="{D18EC50C-ED57-ADB7-ACD2-2AC833059F74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8628" name="Rectangle 8627">
            <a:extLst>
              <a:ext uri="{FF2B5EF4-FFF2-40B4-BE49-F238E27FC236}">
                <a16:creationId xmlns:a16="http://schemas.microsoft.com/office/drawing/2014/main" id="{17672852-B221-4EC3-F633-C56D5E2045E1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9" name="Rectangle 8628">
            <a:extLst>
              <a:ext uri="{FF2B5EF4-FFF2-40B4-BE49-F238E27FC236}">
                <a16:creationId xmlns:a16="http://schemas.microsoft.com/office/drawing/2014/main" id="{FE45531C-1CFA-193B-A89D-C638D32A8E3B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0" name="Rectangle 8629">
            <a:extLst>
              <a:ext uri="{FF2B5EF4-FFF2-40B4-BE49-F238E27FC236}">
                <a16:creationId xmlns:a16="http://schemas.microsoft.com/office/drawing/2014/main" id="{6DFDE31D-9CEA-87D3-E068-D456468F0BE3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1" name="Rectangle 8630">
            <a:extLst>
              <a:ext uri="{FF2B5EF4-FFF2-40B4-BE49-F238E27FC236}">
                <a16:creationId xmlns:a16="http://schemas.microsoft.com/office/drawing/2014/main" id="{AC87E581-012B-D0C4-48C8-23742C1BCACE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2" name="Rectangle 8631">
            <a:extLst>
              <a:ext uri="{FF2B5EF4-FFF2-40B4-BE49-F238E27FC236}">
                <a16:creationId xmlns:a16="http://schemas.microsoft.com/office/drawing/2014/main" id="{7B1064F6-C6A7-78BF-4EF4-D2D2D5F2BFD9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3" name="Rectangle 8632">
            <a:extLst>
              <a:ext uri="{FF2B5EF4-FFF2-40B4-BE49-F238E27FC236}">
                <a16:creationId xmlns:a16="http://schemas.microsoft.com/office/drawing/2014/main" id="{5F7ABBF7-5E21-54C4-D596-C444BA8AD8C0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4" name="Rectangle 8633">
            <a:extLst>
              <a:ext uri="{FF2B5EF4-FFF2-40B4-BE49-F238E27FC236}">
                <a16:creationId xmlns:a16="http://schemas.microsoft.com/office/drawing/2014/main" id="{B0FC425A-DE5D-0CC1-D76C-6E5A03B0E6C4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5" name="Rectangle 8634">
            <a:extLst>
              <a:ext uri="{FF2B5EF4-FFF2-40B4-BE49-F238E27FC236}">
                <a16:creationId xmlns:a16="http://schemas.microsoft.com/office/drawing/2014/main" id="{AFB3D860-025B-4F39-5029-24DF7CB70E0F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6" name="Rectangle 8635">
            <a:extLst>
              <a:ext uri="{FF2B5EF4-FFF2-40B4-BE49-F238E27FC236}">
                <a16:creationId xmlns:a16="http://schemas.microsoft.com/office/drawing/2014/main" id="{DEEF9485-7F20-F6F0-3E99-1E11F8440FDF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7" name="Rectangle 8636">
            <a:extLst>
              <a:ext uri="{FF2B5EF4-FFF2-40B4-BE49-F238E27FC236}">
                <a16:creationId xmlns:a16="http://schemas.microsoft.com/office/drawing/2014/main" id="{13A3396F-2B61-FD27-9B96-1F05608E9487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8" name="Rectangle 8637">
            <a:extLst>
              <a:ext uri="{FF2B5EF4-FFF2-40B4-BE49-F238E27FC236}">
                <a16:creationId xmlns:a16="http://schemas.microsoft.com/office/drawing/2014/main" id="{0F315D63-2845-EBE2-C6E2-4C3C42995E93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8639" name="Rectangle 8638">
            <a:extLst>
              <a:ext uri="{FF2B5EF4-FFF2-40B4-BE49-F238E27FC236}">
                <a16:creationId xmlns:a16="http://schemas.microsoft.com/office/drawing/2014/main" id="{5764F52F-4213-569F-6B8C-77414DE78012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8640" name="Rectangle 8639">
            <a:extLst>
              <a:ext uri="{FF2B5EF4-FFF2-40B4-BE49-F238E27FC236}">
                <a16:creationId xmlns:a16="http://schemas.microsoft.com/office/drawing/2014/main" id="{41E29B15-2897-C18E-B30D-72F4E9B0E9D0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8641" name="Rectangle 8640">
            <a:extLst>
              <a:ext uri="{FF2B5EF4-FFF2-40B4-BE49-F238E27FC236}">
                <a16:creationId xmlns:a16="http://schemas.microsoft.com/office/drawing/2014/main" id="{B6C55254-FB52-CC2F-F650-FE0A201CF1FC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8642" name="Rectangle 8641">
            <a:extLst>
              <a:ext uri="{FF2B5EF4-FFF2-40B4-BE49-F238E27FC236}">
                <a16:creationId xmlns:a16="http://schemas.microsoft.com/office/drawing/2014/main" id="{E5281254-2B83-53B0-2F10-76F5E00F4CAA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8643" name="Rectangle 8642">
            <a:extLst>
              <a:ext uri="{FF2B5EF4-FFF2-40B4-BE49-F238E27FC236}">
                <a16:creationId xmlns:a16="http://schemas.microsoft.com/office/drawing/2014/main" id="{E64DF9D2-A06F-05B7-5E80-F2DDCA13EA1A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4" name="Rectangle 8643">
            <a:extLst>
              <a:ext uri="{FF2B5EF4-FFF2-40B4-BE49-F238E27FC236}">
                <a16:creationId xmlns:a16="http://schemas.microsoft.com/office/drawing/2014/main" id="{BBBE1641-CC73-41F3-B5A7-E39607DCF30B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5" name="Rectangle 8644">
            <a:extLst>
              <a:ext uri="{FF2B5EF4-FFF2-40B4-BE49-F238E27FC236}">
                <a16:creationId xmlns:a16="http://schemas.microsoft.com/office/drawing/2014/main" id="{3C2F9FA1-69C0-4308-D9C5-5EB3848CE7D9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6" name="Rectangle 8645">
            <a:extLst>
              <a:ext uri="{FF2B5EF4-FFF2-40B4-BE49-F238E27FC236}">
                <a16:creationId xmlns:a16="http://schemas.microsoft.com/office/drawing/2014/main" id="{6931A910-8C03-E3AD-DD43-1BC9465217FE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7" name="Rectangle 8646">
            <a:extLst>
              <a:ext uri="{FF2B5EF4-FFF2-40B4-BE49-F238E27FC236}">
                <a16:creationId xmlns:a16="http://schemas.microsoft.com/office/drawing/2014/main" id="{A6A7475F-2D5E-9E9C-E18D-44BBA77D464A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8" name="Rectangle 8647">
            <a:extLst>
              <a:ext uri="{FF2B5EF4-FFF2-40B4-BE49-F238E27FC236}">
                <a16:creationId xmlns:a16="http://schemas.microsoft.com/office/drawing/2014/main" id="{4841B1C2-BA32-0272-D0EE-957ADAA21052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9" name="Rectangle 8648">
            <a:extLst>
              <a:ext uri="{FF2B5EF4-FFF2-40B4-BE49-F238E27FC236}">
                <a16:creationId xmlns:a16="http://schemas.microsoft.com/office/drawing/2014/main" id="{915A9CEE-A206-D7C7-A639-81D079A31122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0" name="Rectangle 8649">
            <a:extLst>
              <a:ext uri="{FF2B5EF4-FFF2-40B4-BE49-F238E27FC236}">
                <a16:creationId xmlns:a16="http://schemas.microsoft.com/office/drawing/2014/main" id="{483233E5-7ED3-53B4-BCF5-B90C9ADA6A41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1" name="Rectangle 8650">
            <a:extLst>
              <a:ext uri="{FF2B5EF4-FFF2-40B4-BE49-F238E27FC236}">
                <a16:creationId xmlns:a16="http://schemas.microsoft.com/office/drawing/2014/main" id="{C1907E61-9790-4641-CC1B-446B66F5D2DF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2" name="Rectangle 8651">
            <a:extLst>
              <a:ext uri="{FF2B5EF4-FFF2-40B4-BE49-F238E27FC236}">
                <a16:creationId xmlns:a16="http://schemas.microsoft.com/office/drawing/2014/main" id="{3663D999-02E9-7A07-9878-522D083482A3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3" name="Rectangle 8652">
            <a:extLst>
              <a:ext uri="{FF2B5EF4-FFF2-40B4-BE49-F238E27FC236}">
                <a16:creationId xmlns:a16="http://schemas.microsoft.com/office/drawing/2014/main" id="{786BF011-C448-C735-A3AB-788F11D17C06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4" name="Rectangle 8653">
            <a:extLst>
              <a:ext uri="{FF2B5EF4-FFF2-40B4-BE49-F238E27FC236}">
                <a16:creationId xmlns:a16="http://schemas.microsoft.com/office/drawing/2014/main" id="{F587D43C-9FA9-F071-4B3B-1583DCE7FBE3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5" name="Rectangle 8654">
            <a:extLst>
              <a:ext uri="{FF2B5EF4-FFF2-40B4-BE49-F238E27FC236}">
                <a16:creationId xmlns:a16="http://schemas.microsoft.com/office/drawing/2014/main" id="{2FA1AC77-83EA-FEB8-FE66-0C2DDF132CFA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6" name="Rectangle 8655">
            <a:extLst>
              <a:ext uri="{FF2B5EF4-FFF2-40B4-BE49-F238E27FC236}">
                <a16:creationId xmlns:a16="http://schemas.microsoft.com/office/drawing/2014/main" id="{8BB87B71-75B5-1AAF-9146-E405F570D61D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7" name="Rectangle 8656">
            <a:extLst>
              <a:ext uri="{FF2B5EF4-FFF2-40B4-BE49-F238E27FC236}">
                <a16:creationId xmlns:a16="http://schemas.microsoft.com/office/drawing/2014/main" id="{701296E7-8856-ED6A-9750-6C388E38DBB6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8658" name="Rectangle 8657">
            <a:extLst>
              <a:ext uri="{FF2B5EF4-FFF2-40B4-BE49-F238E27FC236}">
                <a16:creationId xmlns:a16="http://schemas.microsoft.com/office/drawing/2014/main" id="{921028C0-DF5C-BE82-C478-36328D51DC7F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8659" name="Rectangle 8658">
            <a:extLst>
              <a:ext uri="{FF2B5EF4-FFF2-40B4-BE49-F238E27FC236}">
                <a16:creationId xmlns:a16="http://schemas.microsoft.com/office/drawing/2014/main" id="{2B668542-E1CE-7B3C-F31A-83B9A3BA4B19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8660" name="Rectangle 8659">
            <a:extLst>
              <a:ext uri="{FF2B5EF4-FFF2-40B4-BE49-F238E27FC236}">
                <a16:creationId xmlns:a16="http://schemas.microsoft.com/office/drawing/2014/main" id="{D350040A-FC76-E133-244E-BE21CA3AAF32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8661" name="Rectangle 8660">
            <a:extLst>
              <a:ext uri="{FF2B5EF4-FFF2-40B4-BE49-F238E27FC236}">
                <a16:creationId xmlns:a16="http://schemas.microsoft.com/office/drawing/2014/main" id="{E63FEB2A-C469-EAFC-E1CD-C50FE8E728F9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8662" name="Rectangle 8661">
            <a:extLst>
              <a:ext uri="{FF2B5EF4-FFF2-40B4-BE49-F238E27FC236}">
                <a16:creationId xmlns:a16="http://schemas.microsoft.com/office/drawing/2014/main" id="{7741CF47-213F-B7E6-0F78-23A26545FC09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63" name="Rectangle 8662">
            <a:extLst>
              <a:ext uri="{FF2B5EF4-FFF2-40B4-BE49-F238E27FC236}">
                <a16:creationId xmlns:a16="http://schemas.microsoft.com/office/drawing/2014/main" id="{9F3B52DC-0441-E4FE-9D07-B3DE9F576EDD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8664" name="Rectangle 8663">
            <a:extLst>
              <a:ext uri="{FF2B5EF4-FFF2-40B4-BE49-F238E27FC236}">
                <a16:creationId xmlns:a16="http://schemas.microsoft.com/office/drawing/2014/main" id="{5A3C122C-A4FA-6E88-A2BB-E664FA6D8A8C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8665" name="Rectangle 8664">
            <a:extLst>
              <a:ext uri="{FF2B5EF4-FFF2-40B4-BE49-F238E27FC236}">
                <a16:creationId xmlns:a16="http://schemas.microsoft.com/office/drawing/2014/main" id="{5FAE9AE4-47D5-07D2-2FCA-B43D4A747148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8666" name="Rectangle 8665">
            <a:extLst>
              <a:ext uri="{FF2B5EF4-FFF2-40B4-BE49-F238E27FC236}">
                <a16:creationId xmlns:a16="http://schemas.microsoft.com/office/drawing/2014/main" id="{E6254139-31C3-792F-52B5-B371D84DE521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8667" name="Rectangle 8666">
            <a:extLst>
              <a:ext uri="{FF2B5EF4-FFF2-40B4-BE49-F238E27FC236}">
                <a16:creationId xmlns:a16="http://schemas.microsoft.com/office/drawing/2014/main" id="{EE1ECBE3-100B-4DAE-201E-4E6884910160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68" name="Rectangle 8667">
            <a:extLst>
              <a:ext uri="{FF2B5EF4-FFF2-40B4-BE49-F238E27FC236}">
                <a16:creationId xmlns:a16="http://schemas.microsoft.com/office/drawing/2014/main" id="{CF748C05-FE73-A219-A3AC-2327CE8E7B68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8669" name="Rectangle 8668">
            <a:extLst>
              <a:ext uri="{FF2B5EF4-FFF2-40B4-BE49-F238E27FC236}">
                <a16:creationId xmlns:a16="http://schemas.microsoft.com/office/drawing/2014/main" id="{3B422C8D-F34A-C6FC-6CAA-6AF605E2EAA9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8670" name="Rectangle 8669">
            <a:extLst>
              <a:ext uri="{FF2B5EF4-FFF2-40B4-BE49-F238E27FC236}">
                <a16:creationId xmlns:a16="http://schemas.microsoft.com/office/drawing/2014/main" id="{F1487207-7708-24C4-503E-9466796607A9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8671" name="Rectangle 8670">
            <a:extLst>
              <a:ext uri="{FF2B5EF4-FFF2-40B4-BE49-F238E27FC236}">
                <a16:creationId xmlns:a16="http://schemas.microsoft.com/office/drawing/2014/main" id="{B5321790-8529-03C2-D3D9-A3F10EE16E23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8672" name="Rectangle 8671">
            <a:extLst>
              <a:ext uri="{FF2B5EF4-FFF2-40B4-BE49-F238E27FC236}">
                <a16:creationId xmlns:a16="http://schemas.microsoft.com/office/drawing/2014/main" id="{6EA01D0E-017E-3712-0FA9-E6CF9EAC0C30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8673" name="Rectangle 8672">
            <a:extLst>
              <a:ext uri="{FF2B5EF4-FFF2-40B4-BE49-F238E27FC236}">
                <a16:creationId xmlns:a16="http://schemas.microsoft.com/office/drawing/2014/main" id="{5E55321F-B7AE-E97E-70F2-803E6E01203F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4" name="Rectangle 8673">
            <a:extLst>
              <a:ext uri="{FF2B5EF4-FFF2-40B4-BE49-F238E27FC236}">
                <a16:creationId xmlns:a16="http://schemas.microsoft.com/office/drawing/2014/main" id="{68EF66F0-1485-FCCB-8013-E91BA42C88F8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5" name="Rectangle 8674">
            <a:extLst>
              <a:ext uri="{FF2B5EF4-FFF2-40B4-BE49-F238E27FC236}">
                <a16:creationId xmlns:a16="http://schemas.microsoft.com/office/drawing/2014/main" id="{C79340AA-703D-D705-DDA4-2629706137E4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6" name="Rectangle 8675">
            <a:extLst>
              <a:ext uri="{FF2B5EF4-FFF2-40B4-BE49-F238E27FC236}">
                <a16:creationId xmlns:a16="http://schemas.microsoft.com/office/drawing/2014/main" id="{64E69785-0487-CF46-9BAA-801166FA4EFC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7" name="Rectangle 8676">
            <a:extLst>
              <a:ext uri="{FF2B5EF4-FFF2-40B4-BE49-F238E27FC236}">
                <a16:creationId xmlns:a16="http://schemas.microsoft.com/office/drawing/2014/main" id="{7A3FF4ED-7886-71D8-DC5E-67E36174D6F9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8678" name="Rectangle 8677">
            <a:extLst>
              <a:ext uri="{FF2B5EF4-FFF2-40B4-BE49-F238E27FC236}">
                <a16:creationId xmlns:a16="http://schemas.microsoft.com/office/drawing/2014/main" id="{5CC40023-38BA-CDD4-B3E3-D6BEEA9AD633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9" name="Rectangle 8678">
            <a:extLst>
              <a:ext uri="{FF2B5EF4-FFF2-40B4-BE49-F238E27FC236}">
                <a16:creationId xmlns:a16="http://schemas.microsoft.com/office/drawing/2014/main" id="{D9ED3286-6828-FA26-830D-0D4DE3B001A5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0" name="Rectangle 8679">
            <a:extLst>
              <a:ext uri="{FF2B5EF4-FFF2-40B4-BE49-F238E27FC236}">
                <a16:creationId xmlns:a16="http://schemas.microsoft.com/office/drawing/2014/main" id="{0AB9CC48-E8E9-C7C5-DDEB-70A93BCA720A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1" name="Rectangle 8680">
            <a:extLst>
              <a:ext uri="{FF2B5EF4-FFF2-40B4-BE49-F238E27FC236}">
                <a16:creationId xmlns:a16="http://schemas.microsoft.com/office/drawing/2014/main" id="{5E351F2D-982A-3ADD-3CA5-639D2EFC79AF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2" name="Rectangle 8681">
            <a:extLst>
              <a:ext uri="{FF2B5EF4-FFF2-40B4-BE49-F238E27FC236}">
                <a16:creationId xmlns:a16="http://schemas.microsoft.com/office/drawing/2014/main" id="{D51AFF89-F782-5C40-5F9D-9CDEBAD83B6C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8683" name="Rectangle 8682">
            <a:extLst>
              <a:ext uri="{FF2B5EF4-FFF2-40B4-BE49-F238E27FC236}">
                <a16:creationId xmlns:a16="http://schemas.microsoft.com/office/drawing/2014/main" id="{532929BA-1042-BA1F-AA44-3EF66CF06391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4" name="Rectangle 8683">
            <a:extLst>
              <a:ext uri="{FF2B5EF4-FFF2-40B4-BE49-F238E27FC236}">
                <a16:creationId xmlns:a16="http://schemas.microsoft.com/office/drawing/2014/main" id="{DED7AA5A-5836-1B0E-F4A7-A5DD8967F266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5" name="Rectangle 8684">
            <a:extLst>
              <a:ext uri="{FF2B5EF4-FFF2-40B4-BE49-F238E27FC236}">
                <a16:creationId xmlns:a16="http://schemas.microsoft.com/office/drawing/2014/main" id="{DCCBA918-1B84-263D-A169-49CBDA3C62CB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6" name="Rectangle 8685">
            <a:extLst>
              <a:ext uri="{FF2B5EF4-FFF2-40B4-BE49-F238E27FC236}">
                <a16:creationId xmlns:a16="http://schemas.microsoft.com/office/drawing/2014/main" id="{06BE0BD1-1522-7E6D-8E81-E4194BAB4CAD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7" name="Rectangle 8686">
            <a:extLst>
              <a:ext uri="{FF2B5EF4-FFF2-40B4-BE49-F238E27FC236}">
                <a16:creationId xmlns:a16="http://schemas.microsoft.com/office/drawing/2014/main" id="{94A0A319-35E4-3B27-988E-45EDC23C954E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8688" name="Rectangle 8687">
            <a:extLst>
              <a:ext uri="{FF2B5EF4-FFF2-40B4-BE49-F238E27FC236}">
                <a16:creationId xmlns:a16="http://schemas.microsoft.com/office/drawing/2014/main" id="{55E9D9C4-1F62-B683-860F-8FF9B8321F16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9" name="Rectangle 8688">
            <a:extLst>
              <a:ext uri="{FF2B5EF4-FFF2-40B4-BE49-F238E27FC236}">
                <a16:creationId xmlns:a16="http://schemas.microsoft.com/office/drawing/2014/main" id="{8317B0D8-C33E-582E-DEF1-FF56E8E4A427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0" name="Rectangle 8689">
            <a:extLst>
              <a:ext uri="{FF2B5EF4-FFF2-40B4-BE49-F238E27FC236}">
                <a16:creationId xmlns:a16="http://schemas.microsoft.com/office/drawing/2014/main" id="{CDE170BD-9FBE-B32A-2EEF-7672A260D58E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1" name="Rectangle 8690">
            <a:extLst>
              <a:ext uri="{FF2B5EF4-FFF2-40B4-BE49-F238E27FC236}">
                <a16:creationId xmlns:a16="http://schemas.microsoft.com/office/drawing/2014/main" id="{37703AE1-D3B3-8321-03C2-690ABEB59568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2" name="Rectangle 8691">
            <a:extLst>
              <a:ext uri="{FF2B5EF4-FFF2-40B4-BE49-F238E27FC236}">
                <a16:creationId xmlns:a16="http://schemas.microsoft.com/office/drawing/2014/main" id="{2B182E76-649A-3CA9-64EE-2CB3783E81B2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8693" name="Rectangle 8692">
            <a:extLst>
              <a:ext uri="{FF2B5EF4-FFF2-40B4-BE49-F238E27FC236}">
                <a16:creationId xmlns:a16="http://schemas.microsoft.com/office/drawing/2014/main" id="{E631B111-59E5-E7E6-613D-9E6D65F0E524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4" name="Rectangle 8693">
            <a:extLst>
              <a:ext uri="{FF2B5EF4-FFF2-40B4-BE49-F238E27FC236}">
                <a16:creationId xmlns:a16="http://schemas.microsoft.com/office/drawing/2014/main" id="{5214B855-6AA0-B2EB-2020-F2A9EC631AEF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5" name="Rectangle 8694">
            <a:extLst>
              <a:ext uri="{FF2B5EF4-FFF2-40B4-BE49-F238E27FC236}">
                <a16:creationId xmlns:a16="http://schemas.microsoft.com/office/drawing/2014/main" id="{C199F00D-A050-B91D-38DE-8D7BDB94EFAE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6" name="Rectangle 8695">
            <a:extLst>
              <a:ext uri="{FF2B5EF4-FFF2-40B4-BE49-F238E27FC236}">
                <a16:creationId xmlns:a16="http://schemas.microsoft.com/office/drawing/2014/main" id="{233C8C1C-835C-3047-31CB-F872BD3E9C7A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7" name="Rectangle 8696">
            <a:extLst>
              <a:ext uri="{FF2B5EF4-FFF2-40B4-BE49-F238E27FC236}">
                <a16:creationId xmlns:a16="http://schemas.microsoft.com/office/drawing/2014/main" id="{7A695AE4-BD87-48EB-B82A-1CD6143604CE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8698" name="Rectangle 8697">
            <a:extLst>
              <a:ext uri="{FF2B5EF4-FFF2-40B4-BE49-F238E27FC236}">
                <a16:creationId xmlns:a16="http://schemas.microsoft.com/office/drawing/2014/main" id="{1A44CB6E-DA27-82BD-B2DF-2105A35BECBF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9" name="Rectangle 8698">
            <a:extLst>
              <a:ext uri="{FF2B5EF4-FFF2-40B4-BE49-F238E27FC236}">
                <a16:creationId xmlns:a16="http://schemas.microsoft.com/office/drawing/2014/main" id="{A5A4A884-AC2A-AF84-E405-DC2E91CF10B6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0" name="Rectangle 8699">
            <a:extLst>
              <a:ext uri="{FF2B5EF4-FFF2-40B4-BE49-F238E27FC236}">
                <a16:creationId xmlns:a16="http://schemas.microsoft.com/office/drawing/2014/main" id="{871F217F-86D4-2FAA-0202-EB1913FF368A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1" name="Rectangle 8700">
            <a:extLst>
              <a:ext uri="{FF2B5EF4-FFF2-40B4-BE49-F238E27FC236}">
                <a16:creationId xmlns:a16="http://schemas.microsoft.com/office/drawing/2014/main" id="{D860AC58-D117-32E6-AA8A-6CE5C6F6CCA1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2" name="Rectangle 8701">
            <a:extLst>
              <a:ext uri="{FF2B5EF4-FFF2-40B4-BE49-F238E27FC236}">
                <a16:creationId xmlns:a16="http://schemas.microsoft.com/office/drawing/2014/main" id="{3F842083-DBB8-FE4A-1D6F-C4C3B955750E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8703" name="Rectangle 8702">
            <a:extLst>
              <a:ext uri="{FF2B5EF4-FFF2-40B4-BE49-F238E27FC236}">
                <a16:creationId xmlns:a16="http://schemas.microsoft.com/office/drawing/2014/main" id="{AD7CC913-9BB7-6A8E-45E8-885DF0E69488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4" name="Rectangle 8703">
            <a:extLst>
              <a:ext uri="{FF2B5EF4-FFF2-40B4-BE49-F238E27FC236}">
                <a16:creationId xmlns:a16="http://schemas.microsoft.com/office/drawing/2014/main" id="{B99CA5DD-4CB2-B410-A430-ECC47D08E8F6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5" name="Rectangle 8704">
            <a:extLst>
              <a:ext uri="{FF2B5EF4-FFF2-40B4-BE49-F238E27FC236}">
                <a16:creationId xmlns:a16="http://schemas.microsoft.com/office/drawing/2014/main" id="{9648A8D8-7A03-420A-7EEA-08DF3889B751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6" name="Rectangle 8705">
            <a:extLst>
              <a:ext uri="{FF2B5EF4-FFF2-40B4-BE49-F238E27FC236}">
                <a16:creationId xmlns:a16="http://schemas.microsoft.com/office/drawing/2014/main" id="{7C80DE58-132D-F706-3BC1-2F53A8B2CEA1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8707" name="Rectangle 8706">
            <a:extLst>
              <a:ext uri="{FF2B5EF4-FFF2-40B4-BE49-F238E27FC236}">
                <a16:creationId xmlns:a16="http://schemas.microsoft.com/office/drawing/2014/main" id="{3CE09611-D450-B555-64E0-1A923E4B2799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8" name="Rectangle 8707">
            <a:extLst>
              <a:ext uri="{FF2B5EF4-FFF2-40B4-BE49-F238E27FC236}">
                <a16:creationId xmlns:a16="http://schemas.microsoft.com/office/drawing/2014/main" id="{2A8132EA-AF5B-6068-240A-06AEBEB72248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9" name="Rectangle 8708">
            <a:extLst>
              <a:ext uri="{FF2B5EF4-FFF2-40B4-BE49-F238E27FC236}">
                <a16:creationId xmlns:a16="http://schemas.microsoft.com/office/drawing/2014/main" id="{05EFFCF8-B7D9-ECED-3F06-BEF720C94F90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0" name="Rectangle 8709">
            <a:extLst>
              <a:ext uri="{FF2B5EF4-FFF2-40B4-BE49-F238E27FC236}">
                <a16:creationId xmlns:a16="http://schemas.microsoft.com/office/drawing/2014/main" id="{88FD9A42-044D-4774-1072-6435A61E5F26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1" name="Rectangle 8710">
            <a:extLst>
              <a:ext uri="{FF2B5EF4-FFF2-40B4-BE49-F238E27FC236}">
                <a16:creationId xmlns:a16="http://schemas.microsoft.com/office/drawing/2014/main" id="{7B5207EC-3892-8578-1EE4-BC4654152CA4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2" name="Rectangle 8711">
            <a:extLst>
              <a:ext uri="{FF2B5EF4-FFF2-40B4-BE49-F238E27FC236}">
                <a16:creationId xmlns:a16="http://schemas.microsoft.com/office/drawing/2014/main" id="{E85553D9-1B55-0F53-2BE6-3C0657D706AA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8713" name="Rectangle 8712">
            <a:extLst>
              <a:ext uri="{FF2B5EF4-FFF2-40B4-BE49-F238E27FC236}">
                <a16:creationId xmlns:a16="http://schemas.microsoft.com/office/drawing/2014/main" id="{CC271B93-C15E-FD0B-3D8F-66DF23F59E39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4" name="Rectangle 8713">
            <a:extLst>
              <a:ext uri="{FF2B5EF4-FFF2-40B4-BE49-F238E27FC236}">
                <a16:creationId xmlns:a16="http://schemas.microsoft.com/office/drawing/2014/main" id="{9712AB29-A470-E107-340C-2C66DF748E06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5" name="Rectangle 8714">
            <a:extLst>
              <a:ext uri="{FF2B5EF4-FFF2-40B4-BE49-F238E27FC236}">
                <a16:creationId xmlns:a16="http://schemas.microsoft.com/office/drawing/2014/main" id="{9DEA53E0-0931-BABD-9065-5DB3E0F823AD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6" name="Rectangle 8715">
            <a:extLst>
              <a:ext uri="{FF2B5EF4-FFF2-40B4-BE49-F238E27FC236}">
                <a16:creationId xmlns:a16="http://schemas.microsoft.com/office/drawing/2014/main" id="{C537F2F5-8C35-E12D-752C-62E0E34EEC77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7" name="Rectangle 8716">
            <a:extLst>
              <a:ext uri="{FF2B5EF4-FFF2-40B4-BE49-F238E27FC236}">
                <a16:creationId xmlns:a16="http://schemas.microsoft.com/office/drawing/2014/main" id="{F782E9ED-1AD3-F4E5-A8A6-0C287C532EF6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8718" name="Rectangle 8717">
            <a:extLst>
              <a:ext uri="{FF2B5EF4-FFF2-40B4-BE49-F238E27FC236}">
                <a16:creationId xmlns:a16="http://schemas.microsoft.com/office/drawing/2014/main" id="{7B189F0F-5F3B-FF48-A681-B4FB2BAECCC8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9" name="Rectangle 8718">
            <a:extLst>
              <a:ext uri="{FF2B5EF4-FFF2-40B4-BE49-F238E27FC236}">
                <a16:creationId xmlns:a16="http://schemas.microsoft.com/office/drawing/2014/main" id="{7F4959A4-6841-9F5D-B4CE-C01EE63583B9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0" name="Rectangle 8719">
            <a:extLst>
              <a:ext uri="{FF2B5EF4-FFF2-40B4-BE49-F238E27FC236}">
                <a16:creationId xmlns:a16="http://schemas.microsoft.com/office/drawing/2014/main" id="{1B292FE2-ADEB-8CD2-ADE1-AEC9E775E558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1" name="Rectangle 8720">
            <a:extLst>
              <a:ext uri="{FF2B5EF4-FFF2-40B4-BE49-F238E27FC236}">
                <a16:creationId xmlns:a16="http://schemas.microsoft.com/office/drawing/2014/main" id="{60B7D848-F833-422F-F0A7-CEE5286D075E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8722" name="Rectangle 8721">
            <a:extLst>
              <a:ext uri="{FF2B5EF4-FFF2-40B4-BE49-F238E27FC236}">
                <a16:creationId xmlns:a16="http://schemas.microsoft.com/office/drawing/2014/main" id="{D866FD75-E881-FCB6-8279-CBDF20FE16ED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3" name="Rectangle 8722">
            <a:extLst>
              <a:ext uri="{FF2B5EF4-FFF2-40B4-BE49-F238E27FC236}">
                <a16:creationId xmlns:a16="http://schemas.microsoft.com/office/drawing/2014/main" id="{A53B506D-4DA5-8FD9-D977-BAD9E46BCC4F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4" name="Rectangle 8723">
            <a:extLst>
              <a:ext uri="{FF2B5EF4-FFF2-40B4-BE49-F238E27FC236}">
                <a16:creationId xmlns:a16="http://schemas.microsoft.com/office/drawing/2014/main" id="{07F04F8E-AC9A-A1C0-2C2E-0757F4EC7BC4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5" name="Rectangle 8724">
            <a:extLst>
              <a:ext uri="{FF2B5EF4-FFF2-40B4-BE49-F238E27FC236}">
                <a16:creationId xmlns:a16="http://schemas.microsoft.com/office/drawing/2014/main" id="{63B0F06B-F858-64A4-2D4C-6DF9A48FAA29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6" name="Rectangle 8725">
            <a:extLst>
              <a:ext uri="{FF2B5EF4-FFF2-40B4-BE49-F238E27FC236}">
                <a16:creationId xmlns:a16="http://schemas.microsoft.com/office/drawing/2014/main" id="{C5DCE03D-62F9-74D2-694E-74D117768A09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8727" name="Rectangle 8726">
            <a:extLst>
              <a:ext uri="{FF2B5EF4-FFF2-40B4-BE49-F238E27FC236}">
                <a16:creationId xmlns:a16="http://schemas.microsoft.com/office/drawing/2014/main" id="{09902DFD-239D-130D-543F-61A9244B29A6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8" name="Rectangle 8727">
            <a:extLst>
              <a:ext uri="{FF2B5EF4-FFF2-40B4-BE49-F238E27FC236}">
                <a16:creationId xmlns:a16="http://schemas.microsoft.com/office/drawing/2014/main" id="{82A169EA-DEF8-A345-ED86-49756B30CE99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9" name="Rectangle 8728">
            <a:extLst>
              <a:ext uri="{FF2B5EF4-FFF2-40B4-BE49-F238E27FC236}">
                <a16:creationId xmlns:a16="http://schemas.microsoft.com/office/drawing/2014/main" id="{2279D97B-E6DD-EDC3-3C43-606E88D0BFFE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0" name="Rectangle 8729">
            <a:extLst>
              <a:ext uri="{FF2B5EF4-FFF2-40B4-BE49-F238E27FC236}">
                <a16:creationId xmlns:a16="http://schemas.microsoft.com/office/drawing/2014/main" id="{97EE298C-9EF1-3C4F-940D-A6D729AFD851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1" name="Rectangle 8730">
            <a:extLst>
              <a:ext uri="{FF2B5EF4-FFF2-40B4-BE49-F238E27FC236}">
                <a16:creationId xmlns:a16="http://schemas.microsoft.com/office/drawing/2014/main" id="{CF1B811B-1825-F7AF-771C-E3BD24E440D7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8732" name="Rectangle 8731">
            <a:extLst>
              <a:ext uri="{FF2B5EF4-FFF2-40B4-BE49-F238E27FC236}">
                <a16:creationId xmlns:a16="http://schemas.microsoft.com/office/drawing/2014/main" id="{7CD6BB8A-F620-4AC0-A595-8A6E489EDEFA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8733" name="Rectangle 8732">
            <a:extLst>
              <a:ext uri="{FF2B5EF4-FFF2-40B4-BE49-F238E27FC236}">
                <a16:creationId xmlns:a16="http://schemas.microsoft.com/office/drawing/2014/main" id="{1E4C4FFB-8D1E-B689-8EE7-7C2C4E414144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4" name="Rectangle 8733">
            <a:extLst>
              <a:ext uri="{FF2B5EF4-FFF2-40B4-BE49-F238E27FC236}">
                <a16:creationId xmlns:a16="http://schemas.microsoft.com/office/drawing/2014/main" id="{44FDD460-48C9-3DB8-2451-881251BA435F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5" name="Rectangle 8734">
            <a:extLst>
              <a:ext uri="{FF2B5EF4-FFF2-40B4-BE49-F238E27FC236}">
                <a16:creationId xmlns:a16="http://schemas.microsoft.com/office/drawing/2014/main" id="{B8E82739-C872-39AA-EDBC-A3C9096B2109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8736" name="Rectangle 8735">
            <a:extLst>
              <a:ext uri="{FF2B5EF4-FFF2-40B4-BE49-F238E27FC236}">
                <a16:creationId xmlns:a16="http://schemas.microsoft.com/office/drawing/2014/main" id="{10958B36-E2E3-1718-BFD1-C95818AB5954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7" name="Rectangle 8736">
            <a:extLst>
              <a:ext uri="{FF2B5EF4-FFF2-40B4-BE49-F238E27FC236}">
                <a16:creationId xmlns:a16="http://schemas.microsoft.com/office/drawing/2014/main" id="{FD49FC8C-BC85-48AB-7768-2EC661644A21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8" name="Rectangle 8737">
            <a:extLst>
              <a:ext uri="{FF2B5EF4-FFF2-40B4-BE49-F238E27FC236}">
                <a16:creationId xmlns:a16="http://schemas.microsoft.com/office/drawing/2014/main" id="{5C267FD9-E441-760B-CD92-05EB5EC72ECC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8739" name="Rectangle 8738">
            <a:extLst>
              <a:ext uri="{FF2B5EF4-FFF2-40B4-BE49-F238E27FC236}">
                <a16:creationId xmlns:a16="http://schemas.microsoft.com/office/drawing/2014/main" id="{59D72A41-DB09-D097-9FC4-172BD53D8B4B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8740" name="Rectangle 8739">
            <a:extLst>
              <a:ext uri="{FF2B5EF4-FFF2-40B4-BE49-F238E27FC236}">
                <a16:creationId xmlns:a16="http://schemas.microsoft.com/office/drawing/2014/main" id="{DC896D04-5F77-B820-F59D-834C2829C31F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8741" name="Rectangle 8740">
            <a:extLst>
              <a:ext uri="{FF2B5EF4-FFF2-40B4-BE49-F238E27FC236}">
                <a16:creationId xmlns:a16="http://schemas.microsoft.com/office/drawing/2014/main" id="{DD82F0BA-9EBD-DB78-8CC6-08FBEFA65A81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2" name="Rectangle 8741">
            <a:extLst>
              <a:ext uri="{FF2B5EF4-FFF2-40B4-BE49-F238E27FC236}">
                <a16:creationId xmlns:a16="http://schemas.microsoft.com/office/drawing/2014/main" id="{5CF9D0EF-6FFB-0008-5E4E-3F3106E241E2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3" name="Rectangle 8742">
            <a:extLst>
              <a:ext uri="{FF2B5EF4-FFF2-40B4-BE49-F238E27FC236}">
                <a16:creationId xmlns:a16="http://schemas.microsoft.com/office/drawing/2014/main" id="{6F64F40A-1B0C-8795-3BA7-DE7917102020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4" name="Rectangle 8743">
            <a:extLst>
              <a:ext uri="{FF2B5EF4-FFF2-40B4-BE49-F238E27FC236}">
                <a16:creationId xmlns:a16="http://schemas.microsoft.com/office/drawing/2014/main" id="{868194C0-5D2D-3C75-E1AB-E501AA71B95B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8745" name="Rectangle 8744">
            <a:extLst>
              <a:ext uri="{FF2B5EF4-FFF2-40B4-BE49-F238E27FC236}">
                <a16:creationId xmlns:a16="http://schemas.microsoft.com/office/drawing/2014/main" id="{89DD596C-091A-CDC0-DEA0-DB3F8E217386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6" name="Rectangle 8745">
            <a:extLst>
              <a:ext uri="{FF2B5EF4-FFF2-40B4-BE49-F238E27FC236}">
                <a16:creationId xmlns:a16="http://schemas.microsoft.com/office/drawing/2014/main" id="{48B60E97-E5C9-FBB6-6273-020D37F01B3A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7" name="Rectangle 8746">
            <a:extLst>
              <a:ext uri="{FF2B5EF4-FFF2-40B4-BE49-F238E27FC236}">
                <a16:creationId xmlns:a16="http://schemas.microsoft.com/office/drawing/2014/main" id="{28873A23-2D23-4FF1-EEDB-2F879462B8BC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8" name="Rectangle 8747">
            <a:extLst>
              <a:ext uri="{FF2B5EF4-FFF2-40B4-BE49-F238E27FC236}">
                <a16:creationId xmlns:a16="http://schemas.microsoft.com/office/drawing/2014/main" id="{500B133F-48E1-1BEE-39B1-5ABB209D5D77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9" name="Rectangle 8748">
            <a:extLst>
              <a:ext uri="{FF2B5EF4-FFF2-40B4-BE49-F238E27FC236}">
                <a16:creationId xmlns:a16="http://schemas.microsoft.com/office/drawing/2014/main" id="{B521C7CF-045D-371A-46CE-8C1BDA860BC9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0" name="Rectangle 8749">
            <a:extLst>
              <a:ext uri="{FF2B5EF4-FFF2-40B4-BE49-F238E27FC236}">
                <a16:creationId xmlns:a16="http://schemas.microsoft.com/office/drawing/2014/main" id="{154E1B6D-79E0-64F7-5290-44865C40F001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8751" name="Rectangle 8750">
            <a:extLst>
              <a:ext uri="{FF2B5EF4-FFF2-40B4-BE49-F238E27FC236}">
                <a16:creationId xmlns:a16="http://schemas.microsoft.com/office/drawing/2014/main" id="{77CDE04B-545A-580D-376E-D3E643D32949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2" name="Rectangle 8751">
            <a:extLst>
              <a:ext uri="{FF2B5EF4-FFF2-40B4-BE49-F238E27FC236}">
                <a16:creationId xmlns:a16="http://schemas.microsoft.com/office/drawing/2014/main" id="{D1A9CE00-0AAE-BF52-28AB-A4E871BBC897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8753" name="Rectangle 8752">
            <a:extLst>
              <a:ext uri="{FF2B5EF4-FFF2-40B4-BE49-F238E27FC236}">
                <a16:creationId xmlns:a16="http://schemas.microsoft.com/office/drawing/2014/main" id="{450FC132-1BCE-E689-A742-11C473E8E386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4" name="Rectangle 8753">
            <a:extLst>
              <a:ext uri="{FF2B5EF4-FFF2-40B4-BE49-F238E27FC236}">
                <a16:creationId xmlns:a16="http://schemas.microsoft.com/office/drawing/2014/main" id="{ACB19725-7EEE-0DE8-EDF0-0CB635CD3D5A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8755" name="Rectangle 8754">
            <a:extLst>
              <a:ext uri="{FF2B5EF4-FFF2-40B4-BE49-F238E27FC236}">
                <a16:creationId xmlns:a16="http://schemas.microsoft.com/office/drawing/2014/main" id="{17414143-88C4-2D2C-B3F8-8F0988B4E79D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6" name="Rectangle 8755">
            <a:extLst>
              <a:ext uri="{FF2B5EF4-FFF2-40B4-BE49-F238E27FC236}">
                <a16:creationId xmlns:a16="http://schemas.microsoft.com/office/drawing/2014/main" id="{D1C044E1-7CE9-63AA-DA00-A0D1C349A86E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7" name="Rectangle 8756">
            <a:extLst>
              <a:ext uri="{FF2B5EF4-FFF2-40B4-BE49-F238E27FC236}">
                <a16:creationId xmlns:a16="http://schemas.microsoft.com/office/drawing/2014/main" id="{0822C6B6-E187-8EBD-485B-A06EF22B4851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8" name="Rectangle 8757">
            <a:extLst>
              <a:ext uri="{FF2B5EF4-FFF2-40B4-BE49-F238E27FC236}">
                <a16:creationId xmlns:a16="http://schemas.microsoft.com/office/drawing/2014/main" id="{9C06268F-ECBC-7FE8-18C9-AABF640591B5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8759" name="Rectangle 8758">
            <a:extLst>
              <a:ext uri="{FF2B5EF4-FFF2-40B4-BE49-F238E27FC236}">
                <a16:creationId xmlns:a16="http://schemas.microsoft.com/office/drawing/2014/main" id="{7BBFAFDF-2216-31EF-DB4D-AE49515831AC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0" name="Rectangle 8759">
            <a:extLst>
              <a:ext uri="{FF2B5EF4-FFF2-40B4-BE49-F238E27FC236}">
                <a16:creationId xmlns:a16="http://schemas.microsoft.com/office/drawing/2014/main" id="{54939FFE-8A8C-1AF1-D7BA-C1969CC1E2BC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1" name="Rectangle 8760">
            <a:extLst>
              <a:ext uri="{FF2B5EF4-FFF2-40B4-BE49-F238E27FC236}">
                <a16:creationId xmlns:a16="http://schemas.microsoft.com/office/drawing/2014/main" id="{BA77E80F-2DC4-1AA3-5DEA-E55DA969F8B1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2" name="Rectangle 8761">
            <a:extLst>
              <a:ext uri="{FF2B5EF4-FFF2-40B4-BE49-F238E27FC236}">
                <a16:creationId xmlns:a16="http://schemas.microsoft.com/office/drawing/2014/main" id="{633AA45C-586E-3E32-CEFA-F3BBA4F80E77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3" name="Rectangle 8762">
            <a:extLst>
              <a:ext uri="{FF2B5EF4-FFF2-40B4-BE49-F238E27FC236}">
                <a16:creationId xmlns:a16="http://schemas.microsoft.com/office/drawing/2014/main" id="{BBE13C20-5ACE-599C-0E52-F446AC98F5AF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8764" name="Rectangle 8763">
            <a:extLst>
              <a:ext uri="{FF2B5EF4-FFF2-40B4-BE49-F238E27FC236}">
                <a16:creationId xmlns:a16="http://schemas.microsoft.com/office/drawing/2014/main" id="{DB3AA9CB-2602-EEB3-1C28-B58660382E24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8765" name="Rectangle 8764">
            <a:extLst>
              <a:ext uri="{FF2B5EF4-FFF2-40B4-BE49-F238E27FC236}">
                <a16:creationId xmlns:a16="http://schemas.microsoft.com/office/drawing/2014/main" id="{58EDF4FF-854B-C176-B411-91409464971C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6" name="Rectangle 8765">
            <a:extLst>
              <a:ext uri="{FF2B5EF4-FFF2-40B4-BE49-F238E27FC236}">
                <a16:creationId xmlns:a16="http://schemas.microsoft.com/office/drawing/2014/main" id="{64E831D1-E557-4523-1EAF-75F9752B2540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7" name="Rectangle 8766">
            <a:extLst>
              <a:ext uri="{FF2B5EF4-FFF2-40B4-BE49-F238E27FC236}">
                <a16:creationId xmlns:a16="http://schemas.microsoft.com/office/drawing/2014/main" id="{81CF5297-3712-8117-BE49-C92A237CBE73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8" name="Rectangle 8767">
            <a:extLst>
              <a:ext uri="{FF2B5EF4-FFF2-40B4-BE49-F238E27FC236}">
                <a16:creationId xmlns:a16="http://schemas.microsoft.com/office/drawing/2014/main" id="{F5F20549-E740-49A2-D49A-FF02D37D7F96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769" name="Rectangle 8768">
            <a:extLst>
              <a:ext uri="{FF2B5EF4-FFF2-40B4-BE49-F238E27FC236}">
                <a16:creationId xmlns:a16="http://schemas.microsoft.com/office/drawing/2014/main" id="{5B4B2E09-30AA-CCE5-F306-37D46FA1B04B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0" name="Rectangle 8769">
            <a:extLst>
              <a:ext uri="{FF2B5EF4-FFF2-40B4-BE49-F238E27FC236}">
                <a16:creationId xmlns:a16="http://schemas.microsoft.com/office/drawing/2014/main" id="{4153ADCB-406A-9720-5A76-A73B4BF59239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1" name="Rectangle 8770">
            <a:extLst>
              <a:ext uri="{FF2B5EF4-FFF2-40B4-BE49-F238E27FC236}">
                <a16:creationId xmlns:a16="http://schemas.microsoft.com/office/drawing/2014/main" id="{B85343E5-7184-DD61-7877-53784EC0BC38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2" name="Rectangle 8771">
            <a:extLst>
              <a:ext uri="{FF2B5EF4-FFF2-40B4-BE49-F238E27FC236}">
                <a16:creationId xmlns:a16="http://schemas.microsoft.com/office/drawing/2014/main" id="{48B2FE3D-DB2E-8F53-4379-8978F3656112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8773" name="Rectangle 8772">
            <a:extLst>
              <a:ext uri="{FF2B5EF4-FFF2-40B4-BE49-F238E27FC236}">
                <a16:creationId xmlns:a16="http://schemas.microsoft.com/office/drawing/2014/main" id="{3F21474A-941B-F6CB-A9EE-6A39F6CE235D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4" name="Rectangle 8773">
            <a:extLst>
              <a:ext uri="{FF2B5EF4-FFF2-40B4-BE49-F238E27FC236}">
                <a16:creationId xmlns:a16="http://schemas.microsoft.com/office/drawing/2014/main" id="{B0E8C09F-AAB5-7DF5-794A-0F3C5E7EA77E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5" name="Rectangle 8774">
            <a:extLst>
              <a:ext uri="{FF2B5EF4-FFF2-40B4-BE49-F238E27FC236}">
                <a16:creationId xmlns:a16="http://schemas.microsoft.com/office/drawing/2014/main" id="{A3B14FDE-E69C-7179-C204-8D7EE6242C4B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6" name="Rectangle 8775">
            <a:extLst>
              <a:ext uri="{FF2B5EF4-FFF2-40B4-BE49-F238E27FC236}">
                <a16:creationId xmlns:a16="http://schemas.microsoft.com/office/drawing/2014/main" id="{59DC5895-70C4-7246-BFDE-D40CB4B5692C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7" name="Rectangle 8776">
            <a:extLst>
              <a:ext uri="{FF2B5EF4-FFF2-40B4-BE49-F238E27FC236}">
                <a16:creationId xmlns:a16="http://schemas.microsoft.com/office/drawing/2014/main" id="{8674DB18-42EC-BA57-17EA-9A360EDEFC7B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8" name="Rectangle 8777">
            <a:extLst>
              <a:ext uri="{FF2B5EF4-FFF2-40B4-BE49-F238E27FC236}">
                <a16:creationId xmlns:a16="http://schemas.microsoft.com/office/drawing/2014/main" id="{E3AAB943-FA4E-EF7A-1681-24188D2FCBE9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9" name="Rectangle 8778">
            <a:extLst>
              <a:ext uri="{FF2B5EF4-FFF2-40B4-BE49-F238E27FC236}">
                <a16:creationId xmlns:a16="http://schemas.microsoft.com/office/drawing/2014/main" id="{7B955A46-5FA1-B511-1A71-B98BFDD0C4CF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0" name="Rectangle 8779">
            <a:extLst>
              <a:ext uri="{FF2B5EF4-FFF2-40B4-BE49-F238E27FC236}">
                <a16:creationId xmlns:a16="http://schemas.microsoft.com/office/drawing/2014/main" id="{06E927B0-E413-BA17-C6B4-9AABED83FF40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1" name="Rectangle 8780">
            <a:extLst>
              <a:ext uri="{FF2B5EF4-FFF2-40B4-BE49-F238E27FC236}">
                <a16:creationId xmlns:a16="http://schemas.microsoft.com/office/drawing/2014/main" id="{45853129-1B8E-7A68-BBB2-0394BA85BD3F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2" name="Rectangle 8781">
            <a:extLst>
              <a:ext uri="{FF2B5EF4-FFF2-40B4-BE49-F238E27FC236}">
                <a16:creationId xmlns:a16="http://schemas.microsoft.com/office/drawing/2014/main" id="{2036C2CA-191A-F331-9B6A-35693E5BBF63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8783" name="Rectangle 8782">
            <a:extLst>
              <a:ext uri="{FF2B5EF4-FFF2-40B4-BE49-F238E27FC236}">
                <a16:creationId xmlns:a16="http://schemas.microsoft.com/office/drawing/2014/main" id="{75F7417C-A498-D8E8-DDA6-6206BE37953B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4" name="Rectangle 8783">
            <a:extLst>
              <a:ext uri="{FF2B5EF4-FFF2-40B4-BE49-F238E27FC236}">
                <a16:creationId xmlns:a16="http://schemas.microsoft.com/office/drawing/2014/main" id="{FC782D04-6AD2-0FA5-4F13-E6BB6F34E695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5" name="Rectangle 8784">
            <a:extLst>
              <a:ext uri="{FF2B5EF4-FFF2-40B4-BE49-F238E27FC236}">
                <a16:creationId xmlns:a16="http://schemas.microsoft.com/office/drawing/2014/main" id="{C02433E3-27AD-C868-5AC7-5314BA1E75F3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6" name="Rectangle 8785">
            <a:extLst>
              <a:ext uri="{FF2B5EF4-FFF2-40B4-BE49-F238E27FC236}">
                <a16:creationId xmlns:a16="http://schemas.microsoft.com/office/drawing/2014/main" id="{0E994F67-A254-7B5A-5835-C296613F64A1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8787" name="Rectangle 8786">
            <a:extLst>
              <a:ext uri="{FF2B5EF4-FFF2-40B4-BE49-F238E27FC236}">
                <a16:creationId xmlns:a16="http://schemas.microsoft.com/office/drawing/2014/main" id="{E5ED7A66-3C9D-066C-CD2D-3A1075D632DA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8" name="Rectangle 8787">
            <a:extLst>
              <a:ext uri="{FF2B5EF4-FFF2-40B4-BE49-F238E27FC236}">
                <a16:creationId xmlns:a16="http://schemas.microsoft.com/office/drawing/2014/main" id="{6E75C078-51A7-6B19-872A-0252A8186E7D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9" name="Rectangle 8788">
            <a:extLst>
              <a:ext uri="{FF2B5EF4-FFF2-40B4-BE49-F238E27FC236}">
                <a16:creationId xmlns:a16="http://schemas.microsoft.com/office/drawing/2014/main" id="{823D9DEC-0BB0-91BB-3949-C298FB0B7ADC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0" name="Rectangle 8789">
            <a:extLst>
              <a:ext uri="{FF2B5EF4-FFF2-40B4-BE49-F238E27FC236}">
                <a16:creationId xmlns:a16="http://schemas.microsoft.com/office/drawing/2014/main" id="{848BD908-6113-24CC-1B0D-DB73183B0490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1" name="Rectangle 8790">
            <a:extLst>
              <a:ext uri="{FF2B5EF4-FFF2-40B4-BE49-F238E27FC236}">
                <a16:creationId xmlns:a16="http://schemas.microsoft.com/office/drawing/2014/main" id="{23947994-11C7-39AA-4771-7535C9DE9866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2" name="Rectangle 8791">
            <a:extLst>
              <a:ext uri="{FF2B5EF4-FFF2-40B4-BE49-F238E27FC236}">
                <a16:creationId xmlns:a16="http://schemas.microsoft.com/office/drawing/2014/main" id="{9EC9B9C7-8B42-F2D8-9ADF-1A40C1FF5B65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793" name="Rectangle 8792">
            <a:extLst>
              <a:ext uri="{FF2B5EF4-FFF2-40B4-BE49-F238E27FC236}">
                <a16:creationId xmlns:a16="http://schemas.microsoft.com/office/drawing/2014/main" id="{DE27BE9F-FDA8-2757-7212-D701641BD156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8794" name="Rectangle 8793">
            <a:extLst>
              <a:ext uri="{FF2B5EF4-FFF2-40B4-BE49-F238E27FC236}">
                <a16:creationId xmlns:a16="http://schemas.microsoft.com/office/drawing/2014/main" id="{03E39A8E-DCB0-2A62-989B-F1B6E9AFBB69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5" name="Rectangle 8794">
            <a:extLst>
              <a:ext uri="{FF2B5EF4-FFF2-40B4-BE49-F238E27FC236}">
                <a16:creationId xmlns:a16="http://schemas.microsoft.com/office/drawing/2014/main" id="{4EE6F996-9387-A2D8-1DD9-AC05AF3042EB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8796" name="Rectangle 8795">
            <a:extLst>
              <a:ext uri="{FF2B5EF4-FFF2-40B4-BE49-F238E27FC236}">
                <a16:creationId xmlns:a16="http://schemas.microsoft.com/office/drawing/2014/main" id="{FD300A01-883A-0B29-A530-5FE97814ED3E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8797" name="Rectangle 8796">
            <a:extLst>
              <a:ext uri="{FF2B5EF4-FFF2-40B4-BE49-F238E27FC236}">
                <a16:creationId xmlns:a16="http://schemas.microsoft.com/office/drawing/2014/main" id="{BC2D61C3-7F5F-C306-73EE-E22570D28FB6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8798" name="Rectangle 8797">
            <a:extLst>
              <a:ext uri="{FF2B5EF4-FFF2-40B4-BE49-F238E27FC236}">
                <a16:creationId xmlns:a16="http://schemas.microsoft.com/office/drawing/2014/main" id="{A03D353F-399F-B76E-9A34-57BB6C492593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8799" name="Rectangle 8798">
            <a:extLst>
              <a:ext uri="{FF2B5EF4-FFF2-40B4-BE49-F238E27FC236}">
                <a16:creationId xmlns:a16="http://schemas.microsoft.com/office/drawing/2014/main" id="{64C7C350-37E8-CEE3-6940-D7E1EEC2510B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00" name="Rectangle 8799">
            <a:extLst>
              <a:ext uri="{FF2B5EF4-FFF2-40B4-BE49-F238E27FC236}">
                <a16:creationId xmlns:a16="http://schemas.microsoft.com/office/drawing/2014/main" id="{091478CC-EC54-8E57-B36B-128678C19DDD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01" name="Rectangle 8800">
            <a:extLst>
              <a:ext uri="{FF2B5EF4-FFF2-40B4-BE49-F238E27FC236}">
                <a16:creationId xmlns:a16="http://schemas.microsoft.com/office/drawing/2014/main" id="{6F1B7F51-47DD-A9DE-4038-58BFD3DCA23E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219075</xdr:colOff>
      <xdr:row>0</xdr:row>
      <xdr:rowOff>100013</xdr:rowOff>
    </xdr:from>
    <xdr:to>
      <xdr:col>38</xdr:col>
      <xdr:colOff>33613</xdr:colOff>
      <xdr:row>16</xdr:row>
      <xdr:rowOff>184176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9E0235-6417-4141-B6F1-AC02D6D1A8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879" t="7936" b="47764"/>
        <a:stretch/>
      </xdr:blipFill>
      <xdr:spPr>
        <a:xfrm>
          <a:off x="7448550" y="100013"/>
          <a:ext cx="5072338" cy="5113363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AY300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59765625" style="54" customWidth="1"/>
    <col min="2" max="16" width="4.73046875" style="5" customWidth="1"/>
    <col min="17" max="17" width="1.59765625" style="54" customWidth="1"/>
    <col min="18" max="18" width="31.1328125" style="4" customWidth="1"/>
    <col min="19" max="19" width="4.73046875" style="4" customWidth="1"/>
    <col min="20" max="40" width="4.73046875" style="1" customWidth="1"/>
    <col min="41" max="51" width="35.53125" style="1" customWidth="1"/>
    <col min="52" max="16384" width="9" style="2"/>
  </cols>
  <sheetData>
    <row r="1" spans="1:34" ht="24.95" customHeight="1" thickBot="1" x14ac:dyDescent="0.5">
      <c r="A1" s="63"/>
      <c r="B1" s="77" t="s">
        <v>98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3"/>
      <c r="R1" s="55"/>
      <c r="S1" s="14"/>
      <c r="T1" s="14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6"/>
    </row>
    <row r="2" spans="1:34" ht="26.85" customHeight="1" thickBot="1" x14ac:dyDescent="0.5">
      <c r="A2" s="63"/>
      <c r="B2" s="31"/>
      <c r="C2" s="31"/>
      <c r="D2" s="31"/>
      <c r="E2" s="31"/>
      <c r="F2" s="85"/>
      <c r="G2" s="31"/>
      <c r="H2" s="31"/>
      <c r="I2" s="31"/>
      <c r="J2" s="31"/>
      <c r="K2" s="85"/>
      <c r="L2" s="31"/>
      <c r="M2" s="31"/>
      <c r="N2" s="31"/>
      <c r="O2" s="31"/>
      <c r="P2" s="31"/>
      <c r="Q2" s="63"/>
      <c r="R2" s="55"/>
      <c r="S2" s="14"/>
      <c r="T2" s="14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"/>
    </row>
    <row r="3" spans="1:34" ht="26.85" customHeight="1" thickBot="1" x14ac:dyDescent="0.5">
      <c r="A3" s="63"/>
      <c r="B3" s="31"/>
      <c r="C3" s="31"/>
      <c r="D3" s="31"/>
      <c r="E3" s="31"/>
      <c r="F3" s="85"/>
      <c r="G3" s="31"/>
      <c r="H3" s="31"/>
      <c r="I3" s="31"/>
      <c r="J3" s="31"/>
      <c r="K3" s="85"/>
      <c r="L3" s="31"/>
      <c r="M3" s="31"/>
      <c r="N3" s="31"/>
      <c r="O3" s="31"/>
      <c r="P3" s="31"/>
      <c r="Q3" s="63"/>
      <c r="R3" s="55"/>
      <c r="S3" s="14"/>
      <c r="T3" s="14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6"/>
    </row>
    <row r="4" spans="1:34" ht="26.85" customHeight="1" thickBot="1" x14ac:dyDescent="0.5">
      <c r="A4" s="63"/>
      <c r="B4" s="31"/>
      <c r="C4" s="31"/>
      <c r="D4" s="31"/>
      <c r="E4" s="31"/>
      <c r="F4" s="85"/>
      <c r="G4" s="31"/>
      <c r="H4" s="31"/>
      <c r="I4" s="31"/>
      <c r="J4" s="31"/>
      <c r="K4" s="85"/>
      <c r="L4" s="31"/>
      <c r="M4" s="31"/>
      <c r="N4" s="31"/>
      <c r="O4" s="31"/>
      <c r="P4" s="31"/>
      <c r="Q4" s="63"/>
      <c r="R4" s="55"/>
      <c r="S4" s="14"/>
      <c r="T4" s="14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6"/>
    </row>
    <row r="5" spans="1:34" ht="26.85" customHeight="1" thickBot="1" x14ac:dyDescent="0.5">
      <c r="A5" s="63"/>
      <c r="B5" s="31"/>
      <c r="C5" s="31"/>
      <c r="D5" s="31"/>
      <c r="E5" s="31"/>
      <c r="F5" s="31"/>
      <c r="G5" s="31"/>
      <c r="H5" s="31"/>
      <c r="I5" s="31"/>
      <c r="J5" s="31"/>
      <c r="K5" s="85"/>
      <c r="L5" s="31"/>
      <c r="M5" s="31"/>
      <c r="N5" s="31"/>
      <c r="O5" s="31"/>
      <c r="P5" s="85"/>
      <c r="Q5" s="63"/>
      <c r="R5" s="55"/>
      <c r="S5" s="14"/>
      <c r="T5" s="14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6"/>
    </row>
    <row r="6" spans="1:34" ht="26.85" customHeight="1" thickBot="1" x14ac:dyDescent="0.5">
      <c r="A6" s="63"/>
      <c r="B6" s="31"/>
      <c r="C6" s="31"/>
      <c r="D6" s="31"/>
      <c r="E6" s="85"/>
      <c r="F6" s="31"/>
      <c r="G6" s="31"/>
      <c r="H6" s="31"/>
      <c r="I6" s="85"/>
      <c r="J6" s="85"/>
      <c r="K6" s="31"/>
      <c r="L6" s="31"/>
      <c r="M6" s="31"/>
      <c r="N6" s="31"/>
      <c r="O6" s="31"/>
      <c r="P6" s="31"/>
      <c r="Q6" s="63"/>
      <c r="R6" s="55"/>
      <c r="S6" s="14"/>
      <c r="T6" s="1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6"/>
    </row>
    <row r="7" spans="1:34" ht="26.85" customHeight="1" thickBot="1" x14ac:dyDescent="0.5">
      <c r="A7" s="63"/>
      <c r="B7" s="31"/>
      <c r="C7" s="31"/>
      <c r="D7" s="31"/>
      <c r="E7" s="31"/>
      <c r="F7" s="31"/>
      <c r="G7" s="85"/>
      <c r="H7" s="31"/>
      <c r="I7" s="31"/>
      <c r="J7" s="31"/>
      <c r="K7" s="31"/>
      <c r="L7" s="31"/>
      <c r="M7" s="85"/>
      <c r="N7" s="31"/>
      <c r="O7" s="31"/>
      <c r="P7" s="31"/>
      <c r="Q7" s="63"/>
      <c r="R7" s="55"/>
      <c r="S7" s="14"/>
      <c r="T7" s="1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6"/>
    </row>
    <row r="8" spans="1:34" ht="26.85" customHeight="1" thickBot="1" x14ac:dyDescent="0.5">
      <c r="A8" s="63"/>
      <c r="B8" s="85"/>
      <c r="C8" s="85"/>
      <c r="D8" s="85"/>
      <c r="E8" s="31"/>
      <c r="F8" s="31"/>
      <c r="G8" s="31"/>
      <c r="H8" s="85"/>
      <c r="I8" s="31"/>
      <c r="J8" s="31"/>
      <c r="K8" s="31"/>
      <c r="L8" s="85"/>
      <c r="M8" s="31"/>
      <c r="N8" s="31"/>
      <c r="O8" s="31"/>
      <c r="P8" s="31"/>
      <c r="Q8" s="63"/>
      <c r="R8" s="55"/>
      <c r="S8" s="14"/>
      <c r="T8" s="1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6"/>
    </row>
    <row r="9" spans="1:34" ht="26.85" customHeight="1" thickBot="1" x14ac:dyDescent="0.5">
      <c r="A9" s="63"/>
      <c r="B9" s="85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85"/>
      <c r="Q9" s="63"/>
      <c r="R9" s="55"/>
      <c r="S9" s="14"/>
      <c r="T9" s="1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6"/>
    </row>
    <row r="10" spans="1:34" ht="26.85" customHeight="1" thickBot="1" x14ac:dyDescent="0.5">
      <c r="A10" s="63"/>
      <c r="B10" s="31"/>
      <c r="C10" s="31"/>
      <c r="D10" s="31"/>
      <c r="E10" s="31"/>
      <c r="F10" s="85"/>
      <c r="G10" s="31"/>
      <c r="H10" s="31"/>
      <c r="I10" s="31"/>
      <c r="J10" s="85"/>
      <c r="K10" s="31"/>
      <c r="L10" s="31"/>
      <c r="M10" s="31"/>
      <c r="N10" s="85"/>
      <c r="O10" s="85"/>
      <c r="P10" s="85"/>
      <c r="Q10" s="63"/>
      <c r="R10" s="55"/>
      <c r="S10" s="14"/>
      <c r="T10" s="1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6"/>
    </row>
    <row r="11" spans="1:34" ht="26.85" customHeight="1" thickBot="1" x14ac:dyDescent="0.5">
      <c r="A11" s="63"/>
      <c r="B11" s="31"/>
      <c r="C11" s="31"/>
      <c r="D11" s="31"/>
      <c r="E11" s="85"/>
      <c r="F11" s="31"/>
      <c r="G11" s="31"/>
      <c r="H11" s="31"/>
      <c r="I11" s="31"/>
      <c r="J11" s="31"/>
      <c r="K11" s="85"/>
      <c r="L11" s="31"/>
      <c r="M11" s="31"/>
      <c r="N11" s="31"/>
      <c r="O11" s="31"/>
      <c r="P11" s="31"/>
      <c r="Q11" s="63"/>
      <c r="R11" s="55"/>
      <c r="S11" s="14"/>
      <c r="T11" s="1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6"/>
    </row>
    <row r="12" spans="1:34" ht="26.85" customHeight="1" thickBot="1" x14ac:dyDescent="0.5">
      <c r="A12" s="63"/>
      <c r="B12" s="31"/>
      <c r="C12" s="31"/>
      <c r="D12" s="31"/>
      <c r="E12" s="31"/>
      <c r="F12" s="31"/>
      <c r="G12" s="31"/>
      <c r="H12" s="85"/>
      <c r="I12" s="85"/>
      <c r="J12" s="31"/>
      <c r="K12" s="31"/>
      <c r="L12" s="31"/>
      <c r="M12" s="85"/>
      <c r="N12" s="31"/>
      <c r="O12" s="31"/>
      <c r="P12" s="31"/>
      <c r="Q12" s="63"/>
      <c r="R12" s="55"/>
      <c r="S12" s="14"/>
      <c r="T12" s="1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6"/>
    </row>
    <row r="13" spans="1:34" ht="26.85" customHeight="1" thickBot="1" x14ac:dyDescent="0.5">
      <c r="A13" s="63"/>
      <c r="B13" s="85"/>
      <c r="C13" s="31"/>
      <c r="D13" s="31"/>
      <c r="E13" s="31"/>
      <c r="F13" s="31"/>
      <c r="G13" s="85"/>
      <c r="H13" s="31"/>
      <c r="I13" s="31"/>
      <c r="J13" s="31"/>
      <c r="K13" s="31"/>
      <c r="L13" s="31"/>
      <c r="M13" s="31"/>
      <c r="N13" s="31"/>
      <c r="O13" s="31"/>
      <c r="P13" s="31"/>
      <c r="Q13" s="63"/>
      <c r="R13" s="55"/>
      <c r="S13" s="14"/>
      <c r="T13" s="14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6"/>
    </row>
    <row r="14" spans="1:34" ht="26.85" customHeight="1" thickBot="1" x14ac:dyDescent="0.5">
      <c r="A14" s="63"/>
      <c r="B14" s="31"/>
      <c r="C14" s="31"/>
      <c r="D14" s="31"/>
      <c r="E14" s="31"/>
      <c r="F14" s="31"/>
      <c r="G14" s="85"/>
      <c r="H14" s="31"/>
      <c r="I14" s="31"/>
      <c r="J14" s="31"/>
      <c r="K14" s="31"/>
      <c r="L14" s="85"/>
      <c r="M14" s="31"/>
      <c r="N14" s="31"/>
      <c r="O14" s="31"/>
      <c r="P14" s="31"/>
      <c r="Q14" s="63"/>
      <c r="R14" s="55"/>
      <c r="S14" s="14"/>
      <c r="T14" s="1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6"/>
    </row>
    <row r="15" spans="1:34" ht="26.85" customHeight="1" thickBot="1" x14ac:dyDescent="0.5">
      <c r="A15" s="63"/>
      <c r="B15" s="31"/>
      <c r="C15" s="31"/>
      <c r="D15" s="31"/>
      <c r="E15" s="31"/>
      <c r="F15" s="31"/>
      <c r="G15" s="85"/>
      <c r="H15" s="31"/>
      <c r="I15" s="31"/>
      <c r="J15" s="31"/>
      <c r="K15" s="31"/>
      <c r="L15" s="85"/>
      <c r="M15" s="31"/>
      <c r="N15" s="31"/>
      <c r="O15" s="31"/>
      <c r="P15" s="31"/>
      <c r="Q15" s="63"/>
      <c r="R15" s="55"/>
      <c r="S15" s="14"/>
      <c r="T15" s="1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6"/>
    </row>
    <row r="16" spans="1:34" ht="26.85" customHeight="1" thickBot="1" x14ac:dyDescent="0.5">
      <c r="A16" s="63"/>
      <c r="B16" s="31"/>
      <c r="C16" s="31"/>
      <c r="D16" s="31"/>
      <c r="E16" s="31"/>
      <c r="F16" s="31"/>
      <c r="G16" s="85"/>
      <c r="H16" s="31"/>
      <c r="I16" s="31"/>
      <c r="J16" s="31"/>
      <c r="K16" s="31"/>
      <c r="L16" s="85"/>
      <c r="M16" s="31"/>
      <c r="N16" s="31"/>
      <c r="O16" s="31"/>
      <c r="P16" s="31"/>
      <c r="Q16" s="63"/>
      <c r="R16" s="55"/>
      <c r="S16" s="14"/>
      <c r="T16" s="1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6"/>
    </row>
    <row r="17" spans="1:51" s="3" customFormat="1" ht="24.95" customHeight="1" thickBot="1" x14ac:dyDescent="0.5">
      <c r="A17" s="64"/>
      <c r="B17" s="86" t="s">
        <v>99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8"/>
      <c r="Q17" s="64"/>
      <c r="R17" s="55"/>
      <c r="S17" s="14"/>
      <c r="T17" s="1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6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3" customFormat="1" ht="26.85" customHeight="1" x14ac:dyDescent="0.45">
      <c r="A18" s="6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64"/>
      <c r="R18" s="55"/>
      <c r="S18" s="14"/>
      <c r="T18" s="1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6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s="3" customFormat="1" ht="26.85" customHeight="1" x14ac:dyDescent="0.45">
      <c r="A19" s="64"/>
      <c r="B19" s="75" t="s">
        <v>15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64"/>
      <c r="R19" s="55"/>
      <c r="S19" s="14"/>
      <c r="T19" s="1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6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s="3" customFormat="1" ht="26.85" customHeight="1" x14ac:dyDescent="0.45">
      <c r="A20" s="64"/>
      <c r="B20" s="76" t="s">
        <v>16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64"/>
      <c r="R20" s="55"/>
      <c r="S20" s="14"/>
      <c r="T20" s="1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6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s="3" customFormat="1" ht="26.85" customHeight="1" x14ac:dyDescent="0.45">
      <c r="A21" s="65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 t="s">
        <v>0</v>
      </c>
      <c r="P21" s="34" t="s">
        <v>14</v>
      </c>
      <c r="Q21" s="65"/>
      <c r="R21" s="5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6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s="3" customFormat="1" ht="26.85" customHeight="1" thickBot="1" x14ac:dyDescent="0.5">
      <c r="A22" s="65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65"/>
      <c r="R22" s="56"/>
      <c r="S22" s="16"/>
      <c r="T22" s="1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6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s="3" customFormat="1" ht="26.85" customHeight="1" thickBot="1" x14ac:dyDescent="0.5">
      <c r="A23" s="65"/>
      <c r="B23" s="31">
        <f>B$2</f>
        <v>0</v>
      </c>
      <c r="C23" s="31">
        <f t="shared" ref="C23:P23" si="0">C$2</f>
        <v>0</v>
      </c>
      <c r="D23" s="31">
        <f t="shared" si="0"/>
        <v>0</v>
      </c>
      <c r="E23" s="31">
        <f t="shared" si="0"/>
        <v>0</v>
      </c>
      <c r="F23" s="31">
        <f t="shared" si="0"/>
        <v>0</v>
      </c>
      <c r="G23" s="31">
        <f t="shared" si="0"/>
        <v>0</v>
      </c>
      <c r="H23" s="31">
        <f t="shared" si="0"/>
        <v>0</v>
      </c>
      <c r="I23" s="31">
        <f t="shared" si="0"/>
        <v>0</v>
      </c>
      <c r="J23" s="31">
        <f t="shared" si="0"/>
        <v>0</v>
      </c>
      <c r="K23" s="31">
        <f t="shared" si="0"/>
        <v>0</v>
      </c>
      <c r="L23" s="31">
        <f t="shared" si="0"/>
        <v>0</v>
      </c>
      <c r="M23" s="31">
        <f t="shared" si="0"/>
        <v>0</v>
      </c>
      <c r="N23" s="31">
        <f t="shared" si="0"/>
        <v>0</v>
      </c>
      <c r="O23" s="31">
        <f t="shared" si="0"/>
        <v>0</v>
      </c>
      <c r="P23" s="31">
        <f t="shared" si="0"/>
        <v>0</v>
      </c>
      <c r="Q23" s="65"/>
      <c r="R23" s="56"/>
      <c r="S23" s="18"/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6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s="3" customFormat="1" ht="26.85" customHeight="1" thickBot="1" x14ac:dyDescent="0.5">
      <c r="A24" s="65"/>
      <c r="B24" s="31">
        <f>B$3</f>
        <v>0</v>
      </c>
      <c r="C24" s="31">
        <f t="shared" ref="C24:P24" si="1">C$3</f>
        <v>0</v>
      </c>
      <c r="D24" s="31">
        <f t="shared" si="1"/>
        <v>0</v>
      </c>
      <c r="E24" s="31">
        <f t="shared" si="1"/>
        <v>0</v>
      </c>
      <c r="F24" s="31">
        <f t="shared" si="1"/>
        <v>0</v>
      </c>
      <c r="G24" s="31">
        <f t="shared" si="1"/>
        <v>0</v>
      </c>
      <c r="H24" s="31">
        <f t="shared" si="1"/>
        <v>0</v>
      </c>
      <c r="I24" s="31">
        <f t="shared" si="1"/>
        <v>0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  <c r="N24" s="31">
        <f t="shared" si="1"/>
        <v>0</v>
      </c>
      <c r="O24" s="31">
        <f t="shared" si="1"/>
        <v>0</v>
      </c>
      <c r="P24" s="31">
        <f t="shared" si="1"/>
        <v>0</v>
      </c>
      <c r="Q24" s="65"/>
      <c r="R24" s="56"/>
      <c r="S24" s="16"/>
      <c r="T24" s="1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6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s="3" customFormat="1" ht="26.85" customHeight="1" thickBot="1" x14ac:dyDescent="0.5">
      <c r="A25" s="65"/>
      <c r="B25" s="31">
        <f>B$4</f>
        <v>0</v>
      </c>
      <c r="C25" s="31">
        <f t="shared" ref="C25:P25" si="2">C$4</f>
        <v>0</v>
      </c>
      <c r="D25" s="31">
        <f t="shared" si="2"/>
        <v>0</v>
      </c>
      <c r="E25" s="31">
        <f t="shared" si="2"/>
        <v>0</v>
      </c>
      <c r="F25" s="31">
        <f t="shared" si="2"/>
        <v>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65"/>
      <c r="R25" s="56"/>
      <c r="S25" s="16"/>
      <c r="T25" s="1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6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s="3" customFormat="1" ht="26.85" customHeight="1" thickBot="1" x14ac:dyDescent="0.5">
      <c r="A26" s="65"/>
      <c r="B26" s="31">
        <f>B$5</f>
        <v>0</v>
      </c>
      <c r="C26" s="31">
        <f t="shared" ref="C26:P26" si="3">C$5</f>
        <v>0</v>
      </c>
      <c r="D26" s="31">
        <f t="shared" si="3"/>
        <v>0</v>
      </c>
      <c r="E26" s="31">
        <f t="shared" si="3"/>
        <v>0</v>
      </c>
      <c r="F26" s="31">
        <f t="shared" si="3"/>
        <v>0</v>
      </c>
      <c r="G26" s="31">
        <f t="shared" si="3"/>
        <v>0</v>
      </c>
      <c r="H26" s="31">
        <f t="shared" si="3"/>
        <v>0</v>
      </c>
      <c r="I26" s="31">
        <f t="shared" si="3"/>
        <v>0</v>
      </c>
      <c r="J26" s="31">
        <f t="shared" si="3"/>
        <v>0</v>
      </c>
      <c r="K26" s="31">
        <f t="shared" si="3"/>
        <v>0</v>
      </c>
      <c r="L26" s="31">
        <f t="shared" si="3"/>
        <v>0</v>
      </c>
      <c r="M26" s="31">
        <f t="shared" si="3"/>
        <v>0</v>
      </c>
      <c r="N26" s="31">
        <f t="shared" si="3"/>
        <v>0</v>
      </c>
      <c r="O26" s="31">
        <f t="shared" si="3"/>
        <v>0</v>
      </c>
      <c r="P26" s="31">
        <f t="shared" si="3"/>
        <v>0</v>
      </c>
      <c r="Q26" s="65"/>
      <c r="R26" s="56"/>
      <c r="S26" s="16"/>
      <c r="T26" s="1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6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s="3" customFormat="1" ht="26.85" customHeight="1" thickBot="1" x14ac:dyDescent="0.5">
      <c r="A27" s="65"/>
      <c r="B27" s="31">
        <f>B$6</f>
        <v>0</v>
      </c>
      <c r="C27" s="31">
        <f t="shared" ref="C27:P27" si="4">C$6</f>
        <v>0</v>
      </c>
      <c r="D27" s="31">
        <f t="shared" si="4"/>
        <v>0</v>
      </c>
      <c r="E27" s="31">
        <f t="shared" si="4"/>
        <v>0</v>
      </c>
      <c r="F27" s="31">
        <f t="shared" si="4"/>
        <v>0</v>
      </c>
      <c r="G27" s="31">
        <f t="shared" si="4"/>
        <v>0</v>
      </c>
      <c r="H27" s="31">
        <f t="shared" si="4"/>
        <v>0</v>
      </c>
      <c r="I27" s="31">
        <f t="shared" si="4"/>
        <v>0</v>
      </c>
      <c r="J27" s="31">
        <f t="shared" si="4"/>
        <v>0</v>
      </c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31">
        <f t="shared" si="4"/>
        <v>0</v>
      </c>
      <c r="Q27" s="65"/>
      <c r="R27" s="56"/>
      <c r="S27" s="16"/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6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s="3" customFormat="1" ht="26.85" customHeight="1" thickBot="1" x14ac:dyDescent="0.5">
      <c r="A28" s="65"/>
      <c r="B28" s="31">
        <f>B$7</f>
        <v>0</v>
      </c>
      <c r="C28" s="31">
        <f t="shared" ref="C28:P28" si="5">C$7</f>
        <v>0</v>
      </c>
      <c r="D28" s="31">
        <f t="shared" si="5"/>
        <v>0</v>
      </c>
      <c r="E28" s="31">
        <f t="shared" si="5"/>
        <v>0</v>
      </c>
      <c r="F28" s="31">
        <f t="shared" si="5"/>
        <v>0</v>
      </c>
      <c r="G28" s="31">
        <f t="shared" si="5"/>
        <v>0</v>
      </c>
      <c r="H28" s="31">
        <f t="shared" si="5"/>
        <v>0</v>
      </c>
      <c r="I28" s="31">
        <f t="shared" si="5"/>
        <v>0</v>
      </c>
      <c r="J28" s="31">
        <f t="shared" si="5"/>
        <v>0</v>
      </c>
      <c r="K28" s="31">
        <f t="shared" si="5"/>
        <v>0</v>
      </c>
      <c r="L28" s="31">
        <f t="shared" si="5"/>
        <v>0</v>
      </c>
      <c r="M28" s="31">
        <f t="shared" si="5"/>
        <v>0</v>
      </c>
      <c r="N28" s="31">
        <f t="shared" si="5"/>
        <v>0</v>
      </c>
      <c r="O28" s="31">
        <f t="shared" si="5"/>
        <v>0</v>
      </c>
      <c r="P28" s="31">
        <f t="shared" si="5"/>
        <v>0</v>
      </c>
      <c r="Q28" s="65"/>
      <c r="R28" s="56"/>
      <c r="S28" s="16"/>
      <c r="T28" s="1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6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s="3" customFormat="1" ht="26.85" customHeight="1" thickBot="1" x14ac:dyDescent="0.5">
      <c r="A29" s="65"/>
      <c r="B29" s="31">
        <f>B$8</f>
        <v>0</v>
      </c>
      <c r="C29" s="31">
        <f t="shared" ref="C29:P29" si="6">C$8</f>
        <v>0</v>
      </c>
      <c r="D29" s="31">
        <f t="shared" si="6"/>
        <v>0</v>
      </c>
      <c r="E29" s="31">
        <f t="shared" si="6"/>
        <v>0</v>
      </c>
      <c r="F29" s="31">
        <f t="shared" si="6"/>
        <v>0</v>
      </c>
      <c r="G29" s="31">
        <f t="shared" si="6"/>
        <v>0</v>
      </c>
      <c r="H29" s="31">
        <f t="shared" si="6"/>
        <v>0</v>
      </c>
      <c r="I29" s="31">
        <f t="shared" si="6"/>
        <v>0</v>
      </c>
      <c r="J29" s="31">
        <f t="shared" si="6"/>
        <v>0</v>
      </c>
      <c r="K29" s="31">
        <f t="shared" si="6"/>
        <v>0</v>
      </c>
      <c r="L29" s="31">
        <f t="shared" si="6"/>
        <v>0</v>
      </c>
      <c r="M29" s="31">
        <f t="shared" si="6"/>
        <v>0</v>
      </c>
      <c r="N29" s="31">
        <f t="shared" si="6"/>
        <v>0</v>
      </c>
      <c r="O29" s="31">
        <f t="shared" si="6"/>
        <v>0</v>
      </c>
      <c r="P29" s="31">
        <f t="shared" si="6"/>
        <v>0</v>
      </c>
      <c r="Q29" s="65"/>
      <c r="R29" s="56"/>
      <c r="S29" s="16"/>
      <c r="T29" s="1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6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s="3" customFormat="1" ht="26.85" customHeight="1" thickBot="1" x14ac:dyDescent="0.5">
      <c r="A30" s="65"/>
      <c r="B30" s="31">
        <f>B$9</f>
        <v>0</v>
      </c>
      <c r="C30" s="31">
        <f t="shared" ref="C30:P30" si="7">C$9</f>
        <v>0</v>
      </c>
      <c r="D30" s="31">
        <f t="shared" si="7"/>
        <v>0</v>
      </c>
      <c r="E30" s="31">
        <f t="shared" si="7"/>
        <v>0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7"/>
        <v>0</v>
      </c>
      <c r="O30" s="31">
        <f t="shared" si="7"/>
        <v>0</v>
      </c>
      <c r="P30" s="31">
        <f t="shared" si="7"/>
        <v>0</v>
      </c>
      <c r="Q30" s="65"/>
      <c r="R30" s="56"/>
      <c r="S30" s="16"/>
      <c r="T30" s="1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s="3" customFormat="1" ht="26.85" customHeight="1" thickBot="1" x14ac:dyDescent="0.5">
      <c r="A31" s="65"/>
      <c r="B31" s="31">
        <f>B$10</f>
        <v>0</v>
      </c>
      <c r="C31" s="31">
        <f t="shared" ref="C31:P31" si="8">C$10</f>
        <v>0</v>
      </c>
      <c r="D31" s="31">
        <f t="shared" si="8"/>
        <v>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8"/>
        <v>0</v>
      </c>
      <c r="P31" s="31">
        <f t="shared" si="8"/>
        <v>0</v>
      </c>
      <c r="Q31" s="65"/>
      <c r="R31" s="56"/>
      <c r="S31" s="16"/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s="3" customFormat="1" ht="26.85" customHeight="1" thickBot="1" x14ac:dyDescent="0.5">
      <c r="A32" s="65"/>
      <c r="B32" s="31">
        <f>B$11</f>
        <v>0</v>
      </c>
      <c r="C32" s="31">
        <f t="shared" ref="C32:P32" si="9">C$11</f>
        <v>0</v>
      </c>
      <c r="D32" s="31">
        <f t="shared" si="9"/>
        <v>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9"/>
        <v>0</v>
      </c>
      <c r="P32" s="31">
        <f t="shared" si="9"/>
        <v>0</v>
      </c>
      <c r="Q32" s="65"/>
      <c r="R32" s="56"/>
      <c r="S32" s="16"/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6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s="3" customFormat="1" ht="26.85" customHeight="1" thickBot="1" x14ac:dyDescent="0.5">
      <c r="A33" s="65"/>
      <c r="B33" s="31">
        <f>B$12</f>
        <v>0</v>
      </c>
      <c r="C33" s="31">
        <f t="shared" ref="C33:P33" si="10">C$12</f>
        <v>0</v>
      </c>
      <c r="D33" s="31">
        <f t="shared" si="10"/>
        <v>0</v>
      </c>
      <c r="E33" s="31">
        <f t="shared" si="10"/>
        <v>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10"/>
        <v>0</v>
      </c>
      <c r="O33" s="31">
        <f t="shared" si="10"/>
        <v>0</v>
      </c>
      <c r="P33" s="31">
        <f t="shared" si="10"/>
        <v>0</v>
      </c>
      <c r="Q33" s="65"/>
      <c r="R33" s="56"/>
      <c r="S33" s="16"/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6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s="3" customFormat="1" ht="26.85" customHeight="1" thickBot="1" x14ac:dyDescent="0.5">
      <c r="A34" s="65"/>
      <c r="B34" s="31">
        <f>B$13</f>
        <v>0</v>
      </c>
      <c r="C34" s="31">
        <f t="shared" ref="C34:P34" si="11">C$13</f>
        <v>0</v>
      </c>
      <c r="D34" s="31">
        <f t="shared" si="11"/>
        <v>0</v>
      </c>
      <c r="E34" s="31">
        <f t="shared" si="11"/>
        <v>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 t="shared" si="11"/>
        <v>0</v>
      </c>
      <c r="P34" s="31">
        <f t="shared" si="11"/>
        <v>0</v>
      </c>
      <c r="Q34" s="65"/>
      <c r="R34" s="56"/>
      <c r="S34" s="16"/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6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3" customFormat="1" ht="26.85" customHeight="1" thickBot="1" x14ac:dyDescent="0.5">
      <c r="A35" s="65"/>
      <c r="B35" s="31">
        <f>B$14</f>
        <v>0</v>
      </c>
      <c r="C35" s="31">
        <f t="shared" ref="C35:P35" si="12">C$14</f>
        <v>0</v>
      </c>
      <c r="D35" s="31">
        <f t="shared" si="12"/>
        <v>0</v>
      </c>
      <c r="E35" s="31">
        <f t="shared" si="12"/>
        <v>0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2"/>
        <v>0</v>
      </c>
      <c r="O35" s="31">
        <f t="shared" si="12"/>
        <v>0</v>
      </c>
      <c r="P35" s="31">
        <f t="shared" si="12"/>
        <v>0</v>
      </c>
      <c r="Q35" s="65"/>
      <c r="R35" s="56"/>
      <c r="S35" s="16"/>
      <c r="T35" s="1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6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s="3" customFormat="1" ht="26.85" customHeight="1" thickBot="1" x14ac:dyDescent="0.5">
      <c r="A36" s="65"/>
      <c r="B36" s="31">
        <f>B$15</f>
        <v>0</v>
      </c>
      <c r="C36" s="31">
        <f t="shared" ref="C36:P36" si="13">C$15</f>
        <v>0</v>
      </c>
      <c r="D36" s="31">
        <f t="shared" si="13"/>
        <v>0</v>
      </c>
      <c r="E36" s="31">
        <f t="shared" si="13"/>
        <v>0</v>
      </c>
      <c r="F36" s="31">
        <f t="shared" si="13"/>
        <v>0</v>
      </c>
      <c r="G36" s="31">
        <f t="shared" si="13"/>
        <v>0</v>
      </c>
      <c r="H36" s="31">
        <f t="shared" si="13"/>
        <v>0</v>
      </c>
      <c r="I36" s="31">
        <f t="shared" si="13"/>
        <v>0</v>
      </c>
      <c r="J36" s="31">
        <f t="shared" si="13"/>
        <v>0</v>
      </c>
      <c r="K36" s="31">
        <f t="shared" si="13"/>
        <v>0</v>
      </c>
      <c r="L36" s="31">
        <f t="shared" si="13"/>
        <v>0</v>
      </c>
      <c r="M36" s="31">
        <f t="shared" si="13"/>
        <v>0</v>
      </c>
      <c r="N36" s="31">
        <f t="shared" si="13"/>
        <v>0</v>
      </c>
      <c r="O36" s="31">
        <f t="shared" si="13"/>
        <v>0</v>
      </c>
      <c r="P36" s="31">
        <f t="shared" si="13"/>
        <v>0</v>
      </c>
      <c r="Q36" s="65"/>
      <c r="R36" s="56"/>
      <c r="S36" s="16"/>
      <c r="T36" s="1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6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s="3" customFormat="1" ht="26.85" customHeight="1" thickBot="1" x14ac:dyDescent="0.5">
      <c r="A37" s="65"/>
      <c r="B37" s="31">
        <f>B$16</f>
        <v>0</v>
      </c>
      <c r="C37" s="31">
        <f t="shared" ref="C37:P37" si="14">C$16</f>
        <v>0</v>
      </c>
      <c r="D37" s="31">
        <f t="shared" si="14"/>
        <v>0</v>
      </c>
      <c r="E37" s="31">
        <f t="shared" si="14"/>
        <v>0</v>
      </c>
      <c r="F37" s="31">
        <f t="shared" si="14"/>
        <v>0</v>
      </c>
      <c r="G37" s="31">
        <f t="shared" si="14"/>
        <v>0</v>
      </c>
      <c r="H37" s="31">
        <f t="shared" si="14"/>
        <v>0</v>
      </c>
      <c r="I37" s="31">
        <f t="shared" si="14"/>
        <v>0</v>
      </c>
      <c r="J37" s="31">
        <f t="shared" si="14"/>
        <v>0</v>
      </c>
      <c r="K37" s="31">
        <f t="shared" si="14"/>
        <v>0</v>
      </c>
      <c r="L37" s="31">
        <f t="shared" si="14"/>
        <v>0</v>
      </c>
      <c r="M37" s="31">
        <f t="shared" si="14"/>
        <v>0</v>
      </c>
      <c r="N37" s="31">
        <f t="shared" si="14"/>
        <v>0</v>
      </c>
      <c r="O37" s="31">
        <f t="shared" si="14"/>
        <v>0</v>
      </c>
      <c r="P37" s="31">
        <f t="shared" si="14"/>
        <v>0</v>
      </c>
      <c r="Q37" s="65"/>
      <c r="R37" s="56"/>
      <c r="S37" s="16"/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26.85" customHeight="1" x14ac:dyDescent="0.45">
      <c r="A38" s="66"/>
      <c r="B38" s="82" t="str">
        <f>B$17</f>
        <v>When You Get Right Down To It — a 10-letter phrase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66"/>
      <c r="R38" s="56"/>
      <c r="S38" s="16"/>
      <c r="T38" s="1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6"/>
    </row>
    <row r="39" spans="1:51" ht="24.95" customHeight="1" x14ac:dyDescent="0.45">
      <c r="A39" s="6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66"/>
      <c r="R39" s="56"/>
      <c r="S39" s="16"/>
      <c r="T39" s="1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6"/>
    </row>
    <row r="40" spans="1:51" ht="24.95" customHeight="1" x14ac:dyDescent="0.45">
      <c r="A40" s="6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66"/>
      <c r="R40" s="56"/>
      <c r="S40" s="16"/>
      <c r="T40" s="1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6"/>
    </row>
    <row r="41" spans="1:51" ht="26.85" customHeight="1" x14ac:dyDescent="0.45">
      <c r="A41" s="67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6" t="s">
        <v>0</v>
      </c>
      <c r="P41" s="37" t="s">
        <v>13</v>
      </c>
      <c r="Q41" s="67"/>
      <c r="R41" s="57"/>
      <c r="S41" s="19"/>
      <c r="T41" s="19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6"/>
    </row>
    <row r="42" spans="1:51" ht="26.85" customHeight="1" x14ac:dyDescent="0.45">
      <c r="A42" s="6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67"/>
      <c r="R42" s="57"/>
      <c r="S42" s="19"/>
      <c r="T42" s="19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6"/>
    </row>
    <row r="43" spans="1:51" ht="26.85" customHeight="1" x14ac:dyDescent="0.45">
      <c r="A43" s="67"/>
      <c r="B43" s="38">
        <f>B$2</f>
        <v>0</v>
      </c>
      <c r="C43" s="38">
        <f t="shared" ref="C43:P43" si="15">C$2</f>
        <v>0</v>
      </c>
      <c r="D43" s="38">
        <f t="shared" si="15"/>
        <v>0</v>
      </c>
      <c r="E43" s="38">
        <f t="shared" si="15"/>
        <v>0</v>
      </c>
      <c r="F43" s="38">
        <f t="shared" si="15"/>
        <v>0</v>
      </c>
      <c r="G43" s="38">
        <f t="shared" si="15"/>
        <v>0</v>
      </c>
      <c r="H43" s="38">
        <f t="shared" si="15"/>
        <v>0</v>
      </c>
      <c r="I43" s="38">
        <f t="shared" si="15"/>
        <v>0</v>
      </c>
      <c r="J43" s="38">
        <f t="shared" si="15"/>
        <v>0</v>
      </c>
      <c r="K43" s="38">
        <f t="shared" si="15"/>
        <v>0</v>
      </c>
      <c r="L43" s="38">
        <f t="shared" si="15"/>
        <v>0</v>
      </c>
      <c r="M43" s="38">
        <f t="shared" si="15"/>
        <v>0</v>
      </c>
      <c r="N43" s="38">
        <f t="shared" si="15"/>
        <v>0</v>
      </c>
      <c r="O43" s="38">
        <f t="shared" si="15"/>
        <v>0</v>
      </c>
      <c r="P43" s="38">
        <f t="shared" si="15"/>
        <v>0</v>
      </c>
      <c r="Q43" s="67"/>
      <c r="R43" s="57"/>
      <c r="S43" s="19"/>
      <c r="T43" s="19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6"/>
    </row>
    <row r="44" spans="1:51" ht="26.85" customHeight="1" x14ac:dyDescent="0.45">
      <c r="A44" s="67"/>
      <c r="B44" s="38">
        <f>B$3</f>
        <v>0</v>
      </c>
      <c r="C44" s="38">
        <f t="shared" ref="C44:P44" si="16">C$3</f>
        <v>0</v>
      </c>
      <c r="D44" s="38">
        <f t="shared" si="16"/>
        <v>0</v>
      </c>
      <c r="E44" s="38">
        <f t="shared" si="16"/>
        <v>0</v>
      </c>
      <c r="F44" s="38">
        <f t="shared" si="16"/>
        <v>0</v>
      </c>
      <c r="G44" s="38">
        <f t="shared" si="16"/>
        <v>0</v>
      </c>
      <c r="H44" s="38">
        <f t="shared" si="16"/>
        <v>0</v>
      </c>
      <c r="I44" s="38">
        <f t="shared" si="16"/>
        <v>0</v>
      </c>
      <c r="J44" s="38">
        <f t="shared" si="16"/>
        <v>0</v>
      </c>
      <c r="K44" s="38">
        <f t="shared" si="16"/>
        <v>0</v>
      </c>
      <c r="L44" s="38">
        <f t="shared" si="16"/>
        <v>0</v>
      </c>
      <c r="M44" s="38">
        <f t="shared" si="16"/>
        <v>0</v>
      </c>
      <c r="N44" s="38">
        <f t="shared" si="16"/>
        <v>0</v>
      </c>
      <c r="O44" s="38">
        <f t="shared" si="16"/>
        <v>0</v>
      </c>
      <c r="P44" s="38">
        <f t="shared" si="16"/>
        <v>0</v>
      </c>
      <c r="Q44" s="67"/>
      <c r="R44" s="57"/>
      <c r="S44" s="19"/>
      <c r="T44" s="19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6"/>
    </row>
    <row r="45" spans="1:51" ht="26.85" customHeight="1" x14ac:dyDescent="0.45">
      <c r="A45" s="67"/>
      <c r="B45" s="38">
        <f>B$4</f>
        <v>0</v>
      </c>
      <c r="C45" s="38">
        <f t="shared" ref="C45:P45" si="17">C$4</f>
        <v>0</v>
      </c>
      <c r="D45" s="38">
        <f t="shared" si="17"/>
        <v>0</v>
      </c>
      <c r="E45" s="38">
        <f t="shared" si="17"/>
        <v>0</v>
      </c>
      <c r="F45" s="38">
        <f t="shared" si="17"/>
        <v>0</v>
      </c>
      <c r="G45" s="38">
        <f t="shared" si="17"/>
        <v>0</v>
      </c>
      <c r="H45" s="38">
        <f t="shared" si="17"/>
        <v>0</v>
      </c>
      <c r="I45" s="38">
        <f t="shared" si="17"/>
        <v>0</v>
      </c>
      <c r="J45" s="38">
        <f t="shared" si="17"/>
        <v>0</v>
      </c>
      <c r="K45" s="38">
        <f t="shared" si="17"/>
        <v>0</v>
      </c>
      <c r="L45" s="38">
        <f t="shared" si="17"/>
        <v>0</v>
      </c>
      <c r="M45" s="38">
        <f t="shared" si="17"/>
        <v>0</v>
      </c>
      <c r="N45" s="38">
        <f t="shared" si="17"/>
        <v>0</v>
      </c>
      <c r="O45" s="38">
        <f t="shared" si="17"/>
        <v>0</v>
      </c>
      <c r="P45" s="38">
        <f t="shared" si="17"/>
        <v>0</v>
      </c>
      <c r="Q45" s="67"/>
      <c r="R45" s="57"/>
      <c r="S45" s="19"/>
      <c r="T45" s="19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6"/>
    </row>
    <row r="46" spans="1:51" ht="26.85" customHeight="1" x14ac:dyDescent="0.45">
      <c r="A46" s="67"/>
      <c r="B46" s="38">
        <f>B$5</f>
        <v>0</v>
      </c>
      <c r="C46" s="38">
        <f t="shared" ref="C46:P46" si="18">C$5</f>
        <v>0</v>
      </c>
      <c r="D46" s="38">
        <f t="shared" si="18"/>
        <v>0</v>
      </c>
      <c r="E46" s="38">
        <f t="shared" si="18"/>
        <v>0</v>
      </c>
      <c r="F46" s="38">
        <f t="shared" si="18"/>
        <v>0</v>
      </c>
      <c r="G46" s="38">
        <f t="shared" si="18"/>
        <v>0</v>
      </c>
      <c r="H46" s="38">
        <f t="shared" si="18"/>
        <v>0</v>
      </c>
      <c r="I46" s="38">
        <f t="shared" si="18"/>
        <v>0</v>
      </c>
      <c r="J46" s="38">
        <f t="shared" si="18"/>
        <v>0</v>
      </c>
      <c r="K46" s="38">
        <f t="shared" si="18"/>
        <v>0</v>
      </c>
      <c r="L46" s="38">
        <f t="shared" si="18"/>
        <v>0</v>
      </c>
      <c r="M46" s="38">
        <f t="shared" si="18"/>
        <v>0</v>
      </c>
      <c r="N46" s="38">
        <f t="shared" si="18"/>
        <v>0</v>
      </c>
      <c r="O46" s="38">
        <f t="shared" si="18"/>
        <v>0</v>
      </c>
      <c r="P46" s="38">
        <f t="shared" si="18"/>
        <v>0</v>
      </c>
      <c r="Q46" s="67"/>
      <c r="R46" s="57"/>
      <c r="S46" s="19"/>
      <c r="T46" s="19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6"/>
    </row>
    <row r="47" spans="1:51" ht="26.85" customHeight="1" x14ac:dyDescent="0.45">
      <c r="A47" s="67"/>
      <c r="B47" s="38">
        <f>B$6</f>
        <v>0</v>
      </c>
      <c r="C47" s="38">
        <f t="shared" ref="C47:P47" si="19">C$6</f>
        <v>0</v>
      </c>
      <c r="D47" s="38">
        <f t="shared" si="19"/>
        <v>0</v>
      </c>
      <c r="E47" s="38">
        <f t="shared" si="19"/>
        <v>0</v>
      </c>
      <c r="F47" s="38">
        <f t="shared" si="19"/>
        <v>0</v>
      </c>
      <c r="G47" s="38">
        <f t="shared" si="19"/>
        <v>0</v>
      </c>
      <c r="H47" s="38">
        <f t="shared" si="19"/>
        <v>0</v>
      </c>
      <c r="I47" s="38">
        <f t="shared" si="19"/>
        <v>0</v>
      </c>
      <c r="J47" s="38">
        <f t="shared" si="19"/>
        <v>0</v>
      </c>
      <c r="K47" s="38">
        <f t="shared" si="19"/>
        <v>0</v>
      </c>
      <c r="L47" s="38">
        <f t="shared" si="19"/>
        <v>0</v>
      </c>
      <c r="M47" s="38">
        <f t="shared" si="19"/>
        <v>0</v>
      </c>
      <c r="N47" s="38">
        <f t="shared" si="19"/>
        <v>0</v>
      </c>
      <c r="O47" s="38">
        <f t="shared" si="19"/>
        <v>0</v>
      </c>
      <c r="P47" s="38">
        <f t="shared" si="19"/>
        <v>0</v>
      </c>
      <c r="Q47" s="67"/>
      <c r="R47" s="57"/>
      <c r="S47" s="19"/>
      <c r="T47" s="19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6"/>
    </row>
    <row r="48" spans="1:51" ht="26.85" customHeight="1" x14ac:dyDescent="0.45">
      <c r="A48" s="67"/>
      <c r="B48" s="38">
        <f>B$7</f>
        <v>0</v>
      </c>
      <c r="C48" s="38">
        <f t="shared" ref="C48:P48" si="20">C$7</f>
        <v>0</v>
      </c>
      <c r="D48" s="38">
        <f t="shared" si="20"/>
        <v>0</v>
      </c>
      <c r="E48" s="38">
        <f t="shared" si="20"/>
        <v>0</v>
      </c>
      <c r="F48" s="38">
        <f t="shared" si="20"/>
        <v>0</v>
      </c>
      <c r="G48" s="38">
        <f t="shared" si="20"/>
        <v>0</v>
      </c>
      <c r="H48" s="38">
        <f t="shared" si="20"/>
        <v>0</v>
      </c>
      <c r="I48" s="38">
        <f t="shared" si="20"/>
        <v>0</v>
      </c>
      <c r="J48" s="38">
        <f t="shared" si="20"/>
        <v>0</v>
      </c>
      <c r="K48" s="38">
        <f t="shared" si="20"/>
        <v>0</v>
      </c>
      <c r="L48" s="38">
        <f t="shared" si="20"/>
        <v>0</v>
      </c>
      <c r="M48" s="38">
        <f t="shared" si="20"/>
        <v>0</v>
      </c>
      <c r="N48" s="38">
        <f t="shared" si="20"/>
        <v>0</v>
      </c>
      <c r="O48" s="38">
        <f t="shared" si="20"/>
        <v>0</v>
      </c>
      <c r="P48" s="38">
        <f t="shared" si="20"/>
        <v>0</v>
      </c>
      <c r="Q48" s="67"/>
      <c r="R48" s="57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6"/>
    </row>
    <row r="49" spans="1:34" ht="26.85" customHeight="1" x14ac:dyDescent="0.45">
      <c r="A49" s="67"/>
      <c r="B49" s="38">
        <f>B$8</f>
        <v>0</v>
      </c>
      <c r="C49" s="38">
        <f t="shared" ref="C49:P49" si="21">C$8</f>
        <v>0</v>
      </c>
      <c r="D49" s="38">
        <f t="shared" si="21"/>
        <v>0</v>
      </c>
      <c r="E49" s="38">
        <f t="shared" si="21"/>
        <v>0</v>
      </c>
      <c r="F49" s="38">
        <f t="shared" si="21"/>
        <v>0</v>
      </c>
      <c r="G49" s="38">
        <f t="shared" si="21"/>
        <v>0</v>
      </c>
      <c r="H49" s="38">
        <f t="shared" si="21"/>
        <v>0</v>
      </c>
      <c r="I49" s="38">
        <f t="shared" si="21"/>
        <v>0</v>
      </c>
      <c r="J49" s="38">
        <f t="shared" si="21"/>
        <v>0</v>
      </c>
      <c r="K49" s="38">
        <f t="shared" si="21"/>
        <v>0</v>
      </c>
      <c r="L49" s="38">
        <f t="shared" si="21"/>
        <v>0</v>
      </c>
      <c r="M49" s="38">
        <f t="shared" si="21"/>
        <v>0</v>
      </c>
      <c r="N49" s="38">
        <f t="shared" si="21"/>
        <v>0</v>
      </c>
      <c r="O49" s="38">
        <f t="shared" si="21"/>
        <v>0</v>
      </c>
      <c r="P49" s="38">
        <f t="shared" si="21"/>
        <v>0</v>
      </c>
      <c r="Q49" s="67"/>
      <c r="R49" s="57"/>
      <c r="S49" s="19"/>
      <c r="T49" s="19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6"/>
    </row>
    <row r="50" spans="1:34" ht="26.85" customHeight="1" x14ac:dyDescent="0.45">
      <c r="A50" s="67"/>
      <c r="B50" s="38">
        <f>B$9</f>
        <v>0</v>
      </c>
      <c r="C50" s="38">
        <f t="shared" ref="C50:P50" si="22">C$9</f>
        <v>0</v>
      </c>
      <c r="D50" s="38">
        <f t="shared" si="22"/>
        <v>0</v>
      </c>
      <c r="E50" s="38">
        <f t="shared" si="22"/>
        <v>0</v>
      </c>
      <c r="F50" s="38">
        <f t="shared" si="22"/>
        <v>0</v>
      </c>
      <c r="G50" s="38">
        <f t="shared" si="22"/>
        <v>0</v>
      </c>
      <c r="H50" s="38">
        <f t="shared" si="22"/>
        <v>0</v>
      </c>
      <c r="I50" s="38">
        <f t="shared" si="22"/>
        <v>0</v>
      </c>
      <c r="J50" s="38">
        <f t="shared" si="22"/>
        <v>0</v>
      </c>
      <c r="K50" s="38">
        <f t="shared" si="22"/>
        <v>0</v>
      </c>
      <c r="L50" s="38">
        <f t="shared" si="22"/>
        <v>0</v>
      </c>
      <c r="M50" s="38">
        <f t="shared" si="22"/>
        <v>0</v>
      </c>
      <c r="N50" s="38">
        <f t="shared" si="22"/>
        <v>0</v>
      </c>
      <c r="O50" s="38">
        <f t="shared" si="22"/>
        <v>0</v>
      </c>
      <c r="P50" s="38">
        <f t="shared" si="22"/>
        <v>0</v>
      </c>
      <c r="Q50" s="67"/>
      <c r="R50" s="57"/>
      <c r="S50" s="19"/>
      <c r="T50" s="19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6"/>
    </row>
    <row r="51" spans="1:34" ht="26.85" customHeight="1" x14ac:dyDescent="0.45">
      <c r="A51" s="67"/>
      <c r="B51" s="38">
        <f>B$10</f>
        <v>0</v>
      </c>
      <c r="C51" s="38">
        <f t="shared" ref="C51:P51" si="23">C$10</f>
        <v>0</v>
      </c>
      <c r="D51" s="38">
        <f t="shared" si="23"/>
        <v>0</v>
      </c>
      <c r="E51" s="38">
        <f t="shared" si="23"/>
        <v>0</v>
      </c>
      <c r="F51" s="38">
        <f t="shared" si="23"/>
        <v>0</v>
      </c>
      <c r="G51" s="38">
        <f t="shared" si="23"/>
        <v>0</v>
      </c>
      <c r="H51" s="38">
        <f t="shared" si="23"/>
        <v>0</v>
      </c>
      <c r="I51" s="38">
        <f t="shared" si="23"/>
        <v>0</v>
      </c>
      <c r="J51" s="38">
        <f t="shared" si="23"/>
        <v>0</v>
      </c>
      <c r="K51" s="38">
        <f t="shared" si="23"/>
        <v>0</v>
      </c>
      <c r="L51" s="38">
        <f t="shared" si="23"/>
        <v>0</v>
      </c>
      <c r="M51" s="38">
        <f t="shared" si="23"/>
        <v>0</v>
      </c>
      <c r="N51" s="38">
        <f t="shared" si="23"/>
        <v>0</v>
      </c>
      <c r="O51" s="38">
        <f t="shared" si="23"/>
        <v>0</v>
      </c>
      <c r="P51" s="38">
        <f t="shared" si="23"/>
        <v>0</v>
      </c>
      <c r="Q51" s="67"/>
      <c r="R51" s="57"/>
      <c r="S51" s="19"/>
      <c r="T51" s="19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6"/>
    </row>
    <row r="52" spans="1:34" ht="26.85" customHeight="1" x14ac:dyDescent="0.45">
      <c r="A52" s="67"/>
      <c r="B52" s="38">
        <f>B$11</f>
        <v>0</v>
      </c>
      <c r="C52" s="38">
        <f t="shared" ref="C52:P52" si="24">C$11</f>
        <v>0</v>
      </c>
      <c r="D52" s="38">
        <f t="shared" si="24"/>
        <v>0</v>
      </c>
      <c r="E52" s="38">
        <f t="shared" si="24"/>
        <v>0</v>
      </c>
      <c r="F52" s="38">
        <f t="shared" si="24"/>
        <v>0</v>
      </c>
      <c r="G52" s="38">
        <f t="shared" si="24"/>
        <v>0</v>
      </c>
      <c r="H52" s="38">
        <f t="shared" si="24"/>
        <v>0</v>
      </c>
      <c r="I52" s="38">
        <f t="shared" si="24"/>
        <v>0</v>
      </c>
      <c r="J52" s="38">
        <f t="shared" si="24"/>
        <v>0</v>
      </c>
      <c r="K52" s="38">
        <f t="shared" si="24"/>
        <v>0</v>
      </c>
      <c r="L52" s="38">
        <f t="shared" si="24"/>
        <v>0</v>
      </c>
      <c r="M52" s="38">
        <f t="shared" si="24"/>
        <v>0</v>
      </c>
      <c r="N52" s="38">
        <f t="shared" si="24"/>
        <v>0</v>
      </c>
      <c r="O52" s="38">
        <f t="shared" si="24"/>
        <v>0</v>
      </c>
      <c r="P52" s="38">
        <f t="shared" si="24"/>
        <v>0</v>
      </c>
      <c r="Q52" s="67"/>
      <c r="R52" s="57"/>
      <c r="S52" s="19"/>
      <c r="T52" s="19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6"/>
    </row>
    <row r="53" spans="1:34" ht="26.85" customHeight="1" x14ac:dyDescent="0.45">
      <c r="A53" s="67"/>
      <c r="B53" s="38">
        <f>B$12</f>
        <v>0</v>
      </c>
      <c r="C53" s="38">
        <f t="shared" ref="C53:P53" si="25">C$12</f>
        <v>0</v>
      </c>
      <c r="D53" s="38">
        <f t="shared" si="25"/>
        <v>0</v>
      </c>
      <c r="E53" s="38">
        <f t="shared" si="25"/>
        <v>0</v>
      </c>
      <c r="F53" s="38">
        <f t="shared" si="25"/>
        <v>0</v>
      </c>
      <c r="G53" s="38">
        <f t="shared" si="25"/>
        <v>0</v>
      </c>
      <c r="H53" s="38">
        <f t="shared" si="25"/>
        <v>0</v>
      </c>
      <c r="I53" s="38">
        <f t="shared" si="25"/>
        <v>0</v>
      </c>
      <c r="J53" s="38">
        <f t="shared" si="25"/>
        <v>0</v>
      </c>
      <c r="K53" s="38">
        <f t="shared" si="25"/>
        <v>0</v>
      </c>
      <c r="L53" s="38">
        <f t="shared" si="25"/>
        <v>0</v>
      </c>
      <c r="M53" s="38">
        <f t="shared" si="25"/>
        <v>0</v>
      </c>
      <c r="N53" s="38">
        <f t="shared" si="25"/>
        <v>0</v>
      </c>
      <c r="O53" s="38">
        <f t="shared" si="25"/>
        <v>0</v>
      </c>
      <c r="P53" s="38">
        <f t="shared" si="25"/>
        <v>0</v>
      </c>
      <c r="Q53" s="67"/>
      <c r="R53" s="57"/>
      <c r="S53" s="19"/>
      <c r="T53" s="19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6"/>
    </row>
    <row r="54" spans="1:34" ht="26.85" customHeight="1" x14ac:dyDescent="0.45">
      <c r="A54" s="67"/>
      <c r="B54" s="38">
        <f>B$13</f>
        <v>0</v>
      </c>
      <c r="C54" s="38">
        <f t="shared" ref="C54:P54" si="26">C$13</f>
        <v>0</v>
      </c>
      <c r="D54" s="38">
        <f t="shared" si="26"/>
        <v>0</v>
      </c>
      <c r="E54" s="38">
        <f t="shared" si="26"/>
        <v>0</v>
      </c>
      <c r="F54" s="38">
        <f t="shared" si="26"/>
        <v>0</v>
      </c>
      <c r="G54" s="38">
        <f t="shared" si="26"/>
        <v>0</v>
      </c>
      <c r="H54" s="38">
        <f t="shared" si="26"/>
        <v>0</v>
      </c>
      <c r="I54" s="38">
        <f t="shared" si="26"/>
        <v>0</v>
      </c>
      <c r="J54" s="38">
        <f t="shared" si="26"/>
        <v>0</v>
      </c>
      <c r="K54" s="38">
        <f t="shared" si="26"/>
        <v>0</v>
      </c>
      <c r="L54" s="38">
        <f t="shared" si="26"/>
        <v>0</v>
      </c>
      <c r="M54" s="38">
        <f t="shared" si="26"/>
        <v>0</v>
      </c>
      <c r="N54" s="38">
        <f t="shared" si="26"/>
        <v>0</v>
      </c>
      <c r="O54" s="38">
        <f t="shared" si="26"/>
        <v>0</v>
      </c>
      <c r="P54" s="38">
        <f t="shared" si="26"/>
        <v>0</v>
      </c>
      <c r="Q54" s="67"/>
      <c r="R54" s="57"/>
      <c r="S54" s="19"/>
      <c r="T54" s="19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6"/>
    </row>
    <row r="55" spans="1:34" ht="26.85" customHeight="1" x14ac:dyDescent="0.45">
      <c r="A55" s="67"/>
      <c r="B55" s="38">
        <f>B$14</f>
        <v>0</v>
      </c>
      <c r="C55" s="38">
        <f t="shared" ref="C55:P55" si="27">C$14</f>
        <v>0</v>
      </c>
      <c r="D55" s="38">
        <f t="shared" si="27"/>
        <v>0</v>
      </c>
      <c r="E55" s="38">
        <f t="shared" si="27"/>
        <v>0</v>
      </c>
      <c r="F55" s="38">
        <f t="shared" si="27"/>
        <v>0</v>
      </c>
      <c r="G55" s="38">
        <f t="shared" si="27"/>
        <v>0</v>
      </c>
      <c r="H55" s="38">
        <f t="shared" si="27"/>
        <v>0</v>
      </c>
      <c r="I55" s="38">
        <f t="shared" si="27"/>
        <v>0</v>
      </c>
      <c r="J55" s="38">
        <f t="shared" si="27"/>
        <v>0</v>
      </c>
      <c r="K55" s="38">
        <f t="shared" si="27"/>
        <v>0</v>
      </c>
      <c r="L55" s="38">
        <f t="shared" si="27"/>
        <v>0</v>
      </c>
      <c r="M55" s="38">
        <f t="shared" si="27"/>
        <v>0</v>
      </c>
      <c r="N55" s="38">
        <f t="shared" si="27"/>
        <v>0</v>
      </c>
      <c r="O55" s="38">
        <f t="shared" si="27"/>
        <v>0</v>
      </c>
      <c r="P55" s="38">
        <f t="shared" si="27"/>
        <v>0</v>
      </c>
      <c r="Q55" s="67"/>
      <c r="R55" s="57"/>
      <c r="S55" s="19"/>
      <c r="T55" s="19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6"/>
    </row>
    <row r="56" spans="1:34" ht="26.85" customHeight="1" x14ac:dyDescent="0.45">
      <c r="A56" s="67"/>
      <c r="B56" s="38">
        <f>B$15</f>
        <v>0</v>
      </c>
      <c r="C56" s="38">
        <f t="shared" ref="C56:P56" si="28">C$15</f>
        <v>0</v>
      </c>
      <c r="D56" s="38">
        <f t="shared" si="28"/>
        <v>0</v>
      </c>
      <c r="E56" s="38">
        <f t="shared" si="28"/>
        <v>0</v>
      </c>
      <c r="F56" s="38">
        <f t="shared" si="28"/>
        <v>0</v>
      </c>
      <c r="G56" s="38">
        <f t="shared" si="28"/>
        <v>0</v>
      </c>
      <c r="H56" s="38">
        <f t="shared" si="28"/>
        <v>0</v>
      </c>
      <c r="I56" s="38">
        <f t="shared" si="28"/>
        <v>0</v>
      </c>
      <c r="J56" s="38">
        <f t="shared" si="28"/>
        <v>0</v>
      </c>
      <c r="K56" s="38">
        <f t="shared" si="28"/>
        <v>0</v>
      </c>
      <c r="L56" s="38">
        <f t="shared" si="28"/>
        <v>0</v>
      </c>
      <c r="M56" s="38">
        <f t="shared" si="28"/>
        <v>0</v>
      </c>
      <c r="N56" s="38">
        <f t="shared" si="28"/>
        <v>0</v>
      </c>
      <c r="O56" s="38">
        <f t="shared" si="28"/>
        <v>0</v>
      </c>
      <c r="P56" s="38">
        <f t="shared" si="28"/>
        <v>0</v>
      </c>
      <c r="Q56" s="67"/>
      <c r="R56" s="57"/>
      <c r="S56" s="19"/>
      <c r="T56" s="19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6"/>
    </row>
    <row r="57" spans="1:34" ht="26.85" customHeight="1" x14ac:dyDescent="0.45">
      <c r="A57" s="67"/>
      <c r="B57" s="38">
        <f>B$16</f>
        <v>0</v>
      </c>
      <c r="C57" s="38">
        <f t="shared" ref="C57:P57" si="29">C$16</f>
        <v>0</v>
      </c>
      <c r="D57" s="38">
        <f t="shared" si="29"/>
        <v>0</v>
      </c>
      <c r="E57" s="38">
        <f t="shared" si="29"/>
        <v>0</v>
      </c>
      <c r="F57" s="38">
        <f t="shared" si="29"/>
        <v>0</v>
      </c>
      <c r="G57" s="38">
        <f t="shared" si="29"/>
        <v>0</v>
      </c>
      <c r="H57" s="38">
        <f t="shared" si="29"/>
        <v>0</v>
      </c>
      <c r="I57" s="38">
        <f t="shared" si="29"/>
        <v>0</v>
      </c>
      <c r="J57" s="38">
        <f t="shared" si="29"/>
        <v>0</v>
      </c>
      <c r="K57" s="38">
        <f t="shared" si="29"/>
        <v>0</v>
      </c>
      <c r="L57" s="38">
        <f t="shared" si="29"/>
        <v>0</v>
      </c>
      <c r="M57" s="38">
        <f t="shared" si="29"/>
        <v>0</v>
      </c>
      <c r="N57" s="38">
        <f t="shared" si="29"/>
        <v>0</v>
      </c>
      <c r="O57" s="38">
        <f t="shared" si="29"/>
        <v>0</v>
      </c>
      <c r="P57" s="38">
        <f t="shared" si="29"/>
        <v>0</v>
      </c>
      <c r="Q57" s="67"/>
      <c r="R57" s="57"/>
      <c r="S57" s="19"/>
      <c r="T57" s="19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6"/>
    </row>
    <row r="58" spans="1:34" ht="26.85" customHeight="1" x14ac:dyDescent="0.45">
      <c r="A58" s="67"/>
      <c r="B58" s="83" t="str">
        <f>B$17</f>
        <v>When You Get Right Down To It — a 10-letter phrase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67"/>
      <c r="R58" s="57"/>
      <c r="S58" s="19"/>
      <c r="T58" s="19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6"/>
    </row>
    <row r="59" spans="1:34" ht="24.95" customHeight="1" x14ac:dyDescent="0.45">
      <c r="A59" s="67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67"/>
      <c r="R59" s="57"/>
      <c r="S59" s="19"/>
      <c r="T59" s="19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6"/>
    </row>
    <row r="60" spans="1:34" ht="24.95" customHeight="1" x14ac:dyDescent="0.45">
      <c r="A60" s="6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67"/>
      <c r="R60" s="57"/>
      <c r="S60" s="19"/>
      <c r="T60" s="19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6"/>
    </row>
    <row r="61" spans="1:34" ht="26.85" customHeight="1" x14ac:dyDescent="0.45">
      <c r="A61" s="6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0" t="s">
        <v>0</v>
      </c>
      <c r="P61" s="41" t="s">
        <v>12</v>
      </c>
      <c r="Q61" s="68"/>
      <c r="R61" s="58"/>
      <c r="S61" s="21"/>
      <c r="T61" s="21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6"/>
    </row>
    <row r="62" spans="1:34" ht="26.85" customHeight="1" x14ac:dyDescent="0.45">
      <c r="A62" s="6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68"/>
      <c r="R62" s="58"/>
      <c r="S62" s="21"/>
      <c r="T62" s="21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6"/>
    </row>
    <row r="63" spans="1:34" ht="26.85" customHeight="1" x14ac:dyDescent="0.45">
      <c r="A63" s="68"/>
      <c r="B63" s="38">
        <f>B$2</f>
        <v>0</v>
      </c>
      <c r="C63" s="38">
        <f t="shared" ref="C63:P63" si="30">C$2</f>
        <v>0</v>
      </c>
      <c r="D63" s="38">
        <f t="shared" si="30"/>
        <v>0</v>
      </c>
      <c r="E63" s="38">
        <f t="shared" si="30"/>
        <v>0</v>
      </c>
      <c r="F63" s="38">
        <f t="shared" si="30"/>
        <v>0</v>
      </c>
      <c r="G63" s="38">
        <f t="shared" si="30"/>
        <v>0</v>
      </c>
      <c r="H63" s="38">
        <f t="shared" si="30"/>
        <v>0</v>
      </c>
      <c r="I63" s="38">
        <f t="shared" si="30"/>
        <v>0</v>
      </c>
      <c r="J63" s="38">
        <f t="shared" si="30"/>
        <v>0</v>
      </c>
      <c r="K63" s="38">
        <f t="shared" si="30"/>
        <v>0</v>
      </c>
      <c r="L63" s="38">
        <f t="shared" si="30"/>
        <v>0</v>
      </c>
      <c r="M63" s="38">
        <f t="shared" si="30"/>
        <v>0</v>
      </c>
      <c r="N63" s="38">
        <f t="shared" si="30"/>
        <v>0</v>
      </c>
      <c r="O63" s="38">
        <f t="shared" si="30"/>
        <v>0</v>
      </c>
      <c r="P63" s="38">
        <f t="shared" si="30"/>
        <v>0</v>
      </c>
      <c r="Q63" s="68"/>
      <c r="R63" s="58"/>
      <c r="S63" s="21"/>
      <c r="T63" s="21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6"/>
    </row>
    <row r="64" spans="1:34" ht="26.85" customHeight="1" x14ac:dyDescent="0.45">
      <c r="A64" s="68"/>
      <c r="B64" s="38">
        <f>B$3</f>
        <v>0</v>
      </c>
      <c r="C64" s="38">
        <f t="shared" ref="C64:P64" si="31">C$3</f>
        <v>0</v>
      </c>
      <c r="D64" s="38">
        <f t="shared" si="31"/>
        <v>0</v>
      </c>
      <c r="E64" s="38">
        <f t="shared" si="31"/>
        <v>0</v>
      </c>
      <c r="F64" s="38">
        <f t="shared" si="31"/>
        <v>0</v>
      </c>
      <c r="G64" s="38">
        <f t="shared" si="31"/>
        <v>0</v>
      </c>
      <c r="H64" s="38">
        <f t="shared" si="31"/>
        <v>0</v>
      </c>
      <c r="I64" s="38">
        <f t="shared" si="31"/>
        <v>0</v>
      </c>
      <c r="J64" s="38">
        <f t="shared" si="31"/>
        <v>0</v>
      </c>
      <c r="K64" s="38">
        <f t="shared" si="31"/>
        <v>0</v>
      </c>
      <c r="L64" s="38">
        <f t="shared" si="31"/>
        <v>0</v>
      </c>
      <c r="M64" s="38">
        <f t="shared" si="31"/>
        <v>0</v>
      </c>
      <c r="N64" s="38">
        <f t="shared" si="31"/>
        <v>0</v>
      </c>
      <c r="O64" s="38">
        <f t="shared" si="31"/>
        <v>0</v>
      </c>
      <c r="P64" s="38">
        <f t="shared" si="31"/>
        <v>0</v>
      </c>
      <c r="Q64" s="68"/>
      <c r="R64" s="58"/>
      <c r="S64" s="21"/>
      <c r="T64" s="21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6"/>
    </row>
    <row r="65" spans="1:34" ht="26.85" customHeight="1" x14ac:dyDescent="0.45">
      <c r="A65" s="68"/>
      <c r="B65" s="38">
        <f>B$4</f>
        <v>0</v>
      </c>
      <c r="C65" s="38">
        <f t="shared" ref="C65:P65" si="32">C$4</f>
        <v>0</v>
      </c>
      <c r="D65" s="38">
        <f t="shared" si="32"/>
        <v>0</v>
      </c>
      <c r="E65" s="38">
        <f t="shared" si="32"/>
        <v>0</v>
      </c>
      <c r="F65" s="38">
        <f t="shared" si="32"/>
        <v>0</v>
      </c>
      <c r="G65" s="38">
        <f t="shared" si="32"/>
        <v>0</v>
      </c>
      <c r="H65" s="38">
        <f t="shared" si="32"/>
        <v>0</v>
      </c>
      <c r="I65" s="38">
        <f t="shared" si="32"/>
        <v>0</v>
      </c>
      <c r="J65" s="38">
        <f t="shared" si="32"/>
        <v>0</v>
      </c>
      <c r="K65" s="38">
        <f t="shared" si="32"/>
        <v>0</v>
      </c>
      <c r="L65" s="38">
        <f t="shared" si="32"/>
        <v>0</v>
      </c>
      <c r="M65" s="38">
        <f t="shared" si="32"/>
        <v>0</v>
      </c>
      <c r="N65" s="38">
        <f t="shared" si="32"/>
        <v>0</v>
      </c>
      <c r="O65" s="38">
        <f t="shared" si="32"/>
        <v>0</v>
      </c>
      <c r="P65" s="38">
        <f t="shared" si="32"/>
        <v>0</v>
      </c>
      <c r="Q65" s="68"/>
      <c r="R65" s="58"/>
      <c r="S65" s="21"/>
      <c r="T65" s="21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6"/>
    </row>
    <row r="66" spans="1:34" ht="26.85" customHeight="1" x14ac:dyDescent="0.45">
      <c r="A66" s="68"/>
      <c r="B66" s="38">
        <f>B$5</f>
        <v>0</v>
      </c>
      <c r="C66" s="38">
        <f t="shared" ref="C66:P66" si="33">C$5</f>
        <v>0</v>
      </c>
      <c r="D66" s="38">
        <f t="shared" si="33"/>
        <v>0</v>
      </c>
      <c r="E66" s="38">
        <f t="shared" si="33"/>
        <v>0</v>
      </c>
      <c r="F66" s="38">
        <f t="shared" si="33"/>
        <v>0</v>
      </c>
      <c r="G66" s="38">
        <f t="shared" si="33"/>
        <v>0</v>
      </c>
      <c r="H66" s="38">
        <f t="shared" si="33"/>
        <v>0</v>
      </c>
      <c r="I66" s="38">
        <f t="shared" si="33"/>
        <v>0</v>
      </c>
      <c r="J66" s="38">
        <f t="shared" si="33"/>
        <v>0</v>
      </c>
      <c r="K66" s="38">
        <f t="shared" si="33"/>
        <v>0</v>
      </c>
      <c r="L66" s="38">
        <f t="shared" si="33"/>
        <v>0</v>
      </c>
      <c r="M66" s="38">
        <f t="shared" si="33"/>
        <v>0</v>
      </c>
      <c r="N66" s="38">
        <f t="shared" si="33"/>
        <v>0</v>
      </c>
      <c r="O66" s="38">
        <f t="shared" si="33"/>
        <v>0</v>
      </c>
      <c r="P66" s="38">
        <f t="shared" si="33"/>
        <v>0</v>
      </c>
      <c r="Q66" s="68"/>
      <c r="R66" s="58"/>
      <c r="S66" s="21"/>
      <c r="T66" s="2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6"/>
    </row>
    <row r="67" spans="1:34" ht="26.85" customHeight="1" x14ac:dyDescent="0.45">
      <c r="A67" s="68"/>
      <c r="B67" s="38">
        <f>B$6</f>
        <v>0</v>
      </c>
      <c r="C67" s="38">
        <f t="shared" ref="C67:P67" si="34">C$6</f>
        <v>0</v>
      </c>
      <c r="D67" s="38">
        <f t="shared" si="34"/>
        <v>0</v>
      </c>
      <c r="E67" s="38">
        <f t="shared" si="34"/>
        <v>0</v>
      </c>
      <c r="F67" s="38">
        <f t="shared" si="34"/>
        <v>0</v>
      </c>
      <c r="G67" s="38">
        <f t="shared" si="34"/>
        <v>0</v>
      </c>
      <c r="H67" s="38">
        <f t="shared" si="34"/>
        <v>0</v>
      </c>
      <c r="I67" s="38">
        <f t="shared" si="34"/>
        <v>0</v>
      </c>
      <c r="J67" s="38">
        <f t="shared" si="34"/>
        <v>0</v>
      </c>
      <c r="K67" s="38">
        <f t="shared" si="34"/>
        <v>0</v>
      </c>
      <c r="L67" s="38">
        <f t="shared" si="34"/>
        <v>0</v>
      </c>
      <c r="M67" s="38">
        <f t="shared" si="34"/>
        <v>0</v>
      </c>
      <c r="N67" s="38">
        <f t="shared" si="34"/>
        <v>0</v>
      </c>
      <c r="O67" s="38">
        <f t="shared" si="34"/>
        <v>0</v>
      </c>
      <c r="P67" s="38">
        <f t="shared" si="34"/>
        <v>0</v>
      </c>
      <c r="Q67" s="68"/>
      <c r="R67" s="58"/>
      <c r="S67" s="21"/>
      <c r="T67" s="21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6"/>
    </row>
    <row r="68" spans="1:34" ht="26.85" customHeight="1" x14ac:dyDescent="0.45">
      <c r="A68" s="68"/>
      <c r="B68" s="38">
        <f>B$7</f>
        <v>0</v>
      </c>
      <c r="C68" s="38">
        <f t="shared" ref="C68:P68" si="35">C$7</f>
        <v>0</v>
      </c>
      <c r="D68" s="38">
        <f t="shared" si="35"/>
        <v>0</v>
      </c>
      <c r="E68" s="38">
        <f t="shared" si="35"/>
        <v>0</v>
      </c>
      <c r="F68" s="38">
        <f t="shared" si="35"/>
        <v>0</v>
      </c>
      <c r="G68" s="38">
        <f t="shared" si="35"/>
        <v>0</v>
      </c>
      <c r="H68" s="38">
        <f t="shared" si="35"/>
        <v>0</v>
      </c>
      <c r="I68" s="38">
        <f t="shared" si="35"/>
        <v>0</v>
      </c>
      <c r="J68" s="38">
        <f t="shared" si="35"/>
        <v>0</v>
      </c>
      <c r="K68" s="38">
        <f t="shared" si="35"/>
        <v>0</v>
      </c>
      <c r="L68" s="38">
        <f t="shared" si="35"/>
        <v>0</v>
      </c>
      <c r="M68" s="38">
        <f t="shared" si="35"/>
        <v>0</v>
      </c>
      <c r="N68" s="38">
        <f t="shared" si="35"/>
        <v>0</v>
      </c>
      <c r="O68" s="38">
        <f t="shared" si="35"/>
        <v>0</v>
      </c>
      <c r="P68" s="38">
        <f t="shared" si="35"/>
        <v>0</v>
      </c>
      <c r="Q68" s="68"/>
      <c r="R68" s="58"/>
      <c r="S68" s="21"/>
      <c r="T68" s="21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6"/>
    </row>
    <row r="69" spans="1:34" ht="26.85" customHeight="1" x14ac:dyDescent="0.45">
      <c r="A69" s="68"/>
      <c r="B69" s="38">
        <f>B$8</f>
        <v>0</v>
      </c>
      <c r="C69" s="38">
        <f t="shared" ref="C69:P69" si="36">C$8</f>
        <v>0</v>
      </c>
      <c r="D69" s="38">
        <f t="shared" si="36"/>
        <v>0</v>
      </c>
      <c r="E69" s="38">
        <f t="shared" si="36"/>
        <v>0</v>
      </c>
      <c r="F69" s="38">
        <f t="shared" si="36"/>
        <v>0</v>
      </c>
      <c r="G69" s="38">
        <f t="shared" si="36"/>
        <v>0</v>
      </c>
      <c r="H69" s="38">
        <f t="shared" si="36"/>
        <v>0</v>
      </c>
      <c r="I69" s="38">
        <f t="shared" si="36"/>
        <v>0</v>
      </c>
      <c r="J69" s="38">
        <f t="shared" si="36"/>
        <v>0</v>
      </c>
      <c r="K69" s="38">
        <f t="shared" si="36"/>
        <v>0</v>
      </c>
      <c r="L69" s="38">
        <f t="shared" si="36"/>
        <v>0</v>
      </c>
      <c r="M69" s="38">
        <f t="shared" si="36"/>
        <v>0</v>
      </c>
      <c r="N69" s="38">
        <f t="shared" si="36"/>
        <v>0</v>
      </c>
      <c r="O69" s="38">
        <f t="shared" si="36"/>
        <v>0</v>
      </c>
      <c r="P69" s="38">
        <f t="shared" si="36"/>
        <v>0</v>
      </c>
      <c r="Q69" s="68"/>
      <c r="R69" s="58"/>
      <c r="S69" s="21"/>
      <c r="T69" s="21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6"/>
    </row>
    <row r="70" spans="1:34" ht="26.85" customHeight="1" x14ac:dyDescent="0.45">
      <c r="A70" s="68"/>
      <c r="B70" s="38">
        <f>B$9</f>
        <v>0</v>
      </c>
      <c r="C70" s="38">
        <f t="shared" ref="C70:P70" si="37">C$9</f>
        <v>0</v>
      </c>
      <c r="D70" s="38">
        <f t="shared" si="37"/>
        <v>0</v>
      </c>
      <c r="E70" s="38">
        <f t="shared" si="37"/>
        <v>0</v>
      </c>
      <c r="F70" s="38">
        <f t="shared" si="37"/>
        <v>0</v>
      </c>
      <c r="G70" s="38">
        <f t="shared" si="37"/>
        <v>0</v>
      </c>
      <c r="H70" s="38">
        <f t="shared" si="37"/>
        <v>0</v>
      </c>
      <c r="I70" s="38">
        <f t="shared" si="37"/>
        <v>0</v>
      </c>
      <c r="J70" s="38">
        <f t="shared" si="37"/>
        <v>0</v>
      </c>
      <c r="K70" s="38">
        <f t="shared" si="37"/>
        <v>0</v>
      </c>
      <c r="L70" s="38">
        <f t="shared" si="37"/>
        <v>0</v>
      </c>
      <c r="M70" s="38">
        <f t="shared" si="37"/>
        <v>0</v>
      </c>
      <c r="N70" s="38">
        <f t="shared" si="37"/>
        <v>0</v>
      </c>
      <c r="O70" s="38">
        <f t="shared" si="37"/>
        <v>0</v>
      </c>
      <c r="P70" s="38">
        <f t="shared" si="37"/>
        <v>0</v>
      </c>
      <c r="Q70" s="68"/>
      <c r="R70" s="58"/>
      <c r="S70" s="21"/>
      <c r="T70" s="21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6"/>
    </row>
    <row r="71" spans="1:34" ht="26.85" customHeight="1" x14ac:dyDescent="0.45">
      <c r="A71" s="68"/>
      <c r="B71" s="38">
        <f>B$10</f>
        <v>0</v>
      </c>
      <c r="C71" s="38">
        <f t="shared" ref="C71:P71" si="38">C$10</f>
        <v>0</v>
      </c>
      <c r="D71" s="38">
        <f t="shared" si="38"/>
        <v>0</v>
      </c>
      <c r="E71" s="38">
        <f t="shared" si="38"/>
        <v>0</v>
      </c>
      <c r="F71" s="38">
        <f t="shared" si="38"/>
        <v>0</v>
      </c>
      <c r="G71" s="38">
        <f t="shared" si="38"/>
        <v>0</v>
      </c>
      <c r="H71" s="38">
        <f t="shared" si="38"/>
        <v>0</v>
      </c>
      <c r="I71" s="38">
        <f t="shared" si="38"/>
        <v>0</v>
      </c>
      <c r="J71" s="38">
        <f t="shared" si="38"/>
        <v>0</v>
      </c>
      <c r="K71" s="38">
        <f t="shared" si="38"/>
        <v>0</v>
      </c>
      <c r="L71" s="38">
        <f t="shared" si="38"/>
        <v>0</v>
      </c>
      <c r="M71" s="38">
        <f t="shared" si="38"/>
        <v>0</v>
      </c>
      <c r="N71" s="38">
        <f t="shared" si="38"/>
        <v>0</v>
      </c>
      <c r="O71" s="38">
        <f t="shared" si="38"/>
        <v>0</v>
      </c>
      <c r="P71" s="38">
        <f t="shared" si="38"/>
        <v>0</v>
      </c>
      <c r="Q71" s="68"/>
      <c r="R71" s="58"/>
      <c r="S71" s="21"/>
      <c r="T71" s="21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6"/>
    </row>
    <row r="72" spans="1:34" ht="26.85" customHeight="1" x14ac:dyDescent="0.45">
      <c r="A72" s="68"/>
      <c r="B72" s="38">
        <f>B$11</f>
        <v>0</v>
      </c>
      <c r="C72" s="38">
        <f t="shared" ref="C72:P72" si="39">C$11</f>
        <v>0</v>
      </c>
      <c r="D72" s="38">
        <f t="shared" si="39"/>
        <v>0</v>
      </c>
      <c r="E72" s="38">
        <f t="shared" si="39"/>
        <v>0</v>
      </c>
      <c r="F72" s="38">
        <f t="shared" si="39"/>
        <v>0</v>
      </c>
      <c r="G72" s="38">
        <f t="shared" si="39"/>
        <v>0</v>
      </c>
      <c r="H72" s="38">
        <f t="shared" si="39"/>
        <v>0</v>
      </c>
      <c r="I72" s="38">
        <f t="shared" si="39"/>
        <v>0</v>
      </c>
      <c r="J72" s="38">
        <f t="shared" si="39"/>
        <v>0</v>
      </c>
      <c r="K72" s="38">
        <f t="shared" si="39"/>
        <v>0</v>
      </c>
      <c r="L72" s="38">
        <f t="shared" si="39"/>
        <v>0</v>
      </c>
      <c r="M72" s="38">
        <f t="shared" si="39"/>
        <v>0</v>
      </c>
      <c r="N72" s="38">
        <f t="shared" si="39"/>
        <v>0</v>
      </c>
      <c r="O72" s="38">
        <f t="shared" si="39"/>
        <v>0</v>
      </c>
      <c r="P72" s="38">
        <f t="shared" si="39"/>
        <v>0</v>
      </c>
      <c r="Q72" s="68"/>
      <c r="R72" s="58"/>
      <c r="S72" s="21"/>
      <c r="T72" s="21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6"/>
    </row>
    <row r="73" spans="1:34" ht="26.85" customHeight="1" x14ac:dyDescent="0.45">
      <c r="A73" s="68"/>
      <c r="B73" s="38">
        <f>B$12</f>
        <v>0</v>
      </c>
      <c r="C73" s="38">
        <f t="shared" ref="C73:P73" si="40">C$12</f>
        <v>0</v>
      </c>
      <c r="D73" s="38">
        <f t="shared" si="40"/>
        <v>0</v>
      </c>
      <c r="E73" s="38">
        <f t="shared" si="40"/>
        <v>0</v>
      </c>
      <c r="F73" s="38">
        <f t="shared" si="40"/>
        <v>0</v>
      </c>
      <c r="G73" s="38">
        <f t="shared" si="40"/>
        <v>0</v>
      </c>
      <c r="H73" s="38">
        <f t="shared" si="40"/>
        <v>0</v>
      </c>
      <c r="I73" s="38">
        <f t="shared" si="40"/>
        <v>0</v>
      </c>
      <c r="J73" s="38">
        <f t="shared" si="40"/>
        <v>0</v>
      </c>
      <c r="K73" s="38">
        <f t="shared" si="40"/>
        <v>0</v>
      </c>
      <c r="L73" s="38">
        <f t="shared" si="40"/>
        <v>0</v>
      </c>
      <c r="M73" s="38">
        <f t="shared" si="40"/>
        <v>0</v>
      </c>
      <c r="N73" s="38">
        <f t="shared" si="40"/>
        <v>0</v>
      </c>
      <c r="O73" s="38">
        <f t="shared" si="40"/>
        <v>0</v>
      </c>
      <c r="P73" s="38">
        <f t="shared" si="40"/>
        <v>0</v>
      </c>
      <c r="Q73" s="68"/>
      <c r="R73" s="58"/>
      <c r="S73" s="21"/>
      <c r="T73" s="21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6"/>
    </row>
    <row r="74" spans="1:34" ht="26.85" customHeight="1" x14ac:dyDescent="0.45">
      <c r="A74" s="68"/>
      <c r="B74" s="38">
        <f>B$13</f>
        <v>0</v>
      </c>
      <c r="C74" s="38">
        <f t="shared" ref="C74:P74" si="41">C$13</f>
        <v>0</v>
      </c>
      <c r="D74" s="38">
        <f t="shared" si="41"/>
        <v>0</v>
      </c>
      <c r="E74" s="38">
        <f t="shared" si="41"/>
        <v>0</v>
      </c>
      <c r="F74" s="38">
        <f t="shared" si="41"/>
        <v>0</v>
      </c>
      <c r="G74" s="38">
        <f t="shared" si="41"/>
        <v>0</v>
      </c>
      <c r="H74" s="38">
        <f t="shared" si="41"/>
        <v>0</v>
      </c>
      <c r="I74" s="38">
        <f t="shared" si="41"/>
        <v>0</v>
      </c>
      <c r="J74" s="38">
        <f t="shared" si="41"/>
        <v>0</v>
      </c>
      <c r="K74" s="38">
        <f t="shared" si="41"/>
        <v>0</v>
      </c>
      <c r="L74" s="38">
        <f t="shared" si="41"/>
        <v>0</v>
      </c>
      <c r="M74" s="38">
        <f t="shared" si="41"/>
        <v>0</v>
      </c>
      <c r="N74" s="38">
        <f t="shared" si="41"/>
        <v>0</v>
      </c>
      <c r="O74" s="38">
        <f t="shared" si="41"/>
        <v>0</v>
      </c>
      <c r="P74" s="38">
        <f t="shared" si="41"/>
        <v>0</v>
      </c>
      <c r="Q74" s="68"/>
      <c r="R74" s="58"/>
      <c r="S74" s="21"/>
      <c r="T74" s="21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6"/>
    </row>
    <row r="75" spans="1:34" ht="26.85" customHeight="1" x14ac:dyDescent="0.45">
      <c r="A75" s="68"/>
      <c r="B75" s="38">
        <f>B$14</f>
        <v>0</v>
      </c>
      <c r="C75" s="38">
        <f t="shared" ref="C75:P75" si="42">C$14</f>
        <v>0</v>
      </c>
      <c r="D75" s="38">
        <f t="shared" si="42"/>
        <v>0</v>
      </c>
      <c r="E75" s="38">
        <f t="shared" si="42"/>
        <v>0</v>
      </c>
      <c r="F75" s="38">
        <f t="shared" si="42"/>
        <v>0</v>
      </c>
      <c r="G75" s="38">
        <f t="shared" si="42"/>
        <v>0</v>
      </c>
      <c r="H75" s="38">
        <f t="shared" si="42"/>
        <v>0</v>
      </c>
      <c r="I75" s="38">
        <f t="shared" si="42"/>
        <v>0</v>
      </c>
      <c r="J75" s="38">
        <f t="shared" si="42"/>
        <v>0</v>
      </c>
      <c r="K75" s="38">
        <f t="shared" si="42"/>
        <v>0</v>
      </c>
      <c r="L75" s="38">
        <f t="shared" si="42"/>
        <v>0</v>
      </c>
      <c r="M75" s="38">
        <f t="shared" si="42"/>
        <v>0</v>
      </c>
      <c r="N75" s="38">
        <f t="shared" si="42"/>
        <v>0</v>
      </c>
      <c r="O75" s="38">
        <f t="shared" si="42"/>
        <v>0</v>
      </c>
      <c r="P75" s="38">
        <f t="shared" si="42"/>
        <v>0</v>
      </c>
      <c r="Q75" s="68"/>
      <c r="R75" s="58"/>
      <c r="S75" s="21"/>
      <c r="T75" s="21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6"/>
    </row>
    <row r="76" spans="1:34" ht="26.85" customHeight="1" x14ac:dyDescent="0.45">
      <c r="A76" s="68"/>
      <c r="B76" s="38">
        <f>B$15</f>
        <v>0</v>
      </c>
      <c r="C76" s="38">
        <f t="shared" ref="C76:P76" si="43">C$15</f>
        <v>0</v>
      </c>
      <c r="D76" s="38">
        <f t="shared" si="43"/>
        <v>0</v>
      </c>
      <c r="E76" s="38">
        <f t="shared" si="43"/>
        <v>0</v>
      </c>
      <c r="F76" s="38">
        <f t="shared" si="43"/>
        <v>0</v>
      </c>
      <c r="G76" s="38">
        <f t="shared" si="43"/>
        <v>0</v>
      </c>
      <c r="H76" s="38">
        <f t="shared" si="43"/>
        <v>0</v>
      </c>
      <c r="I76" s="38">
        <f t="shared" si="43"/>
        <v>0</v>
      </c>
      <c r="J76" s="38">
        <f t="shared" si="43"/>
        <v>0</v>
      </c>
      <c r="K76" s="38">
        <f t="shared" si="43"/>
        <v>0</v>
      </c>
      <c r="L76" s="38">
        <f t="shared" si="43"/>
        <v>0</v>
      </c>
      <c r="M76" s="38">
        <f t="shared" si="43"/>
        <v>0</v>
      </c>
      <c r="N76" s="38">
        <f t="shared" si="43"/>
        <v>0</v>
      </c>
      <c r="O76" s="38">
        <f t="shared" si="43"/>
        <v>0</v>
      </c>
      <c r="P76" s="38">
        <f t="shared" si="43"/>
        <v>0</v>
      </c>
      <c r="Q76" s="68"/>
      <c r="R76" s="58"/>
      <c r="S76" s="21"/>
      <c r="T76" s="21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6"/>
    </row>
    <row r="77" spans="1:34" ht="26.85" customHeight="1" x14ac:dyDescent="0.45">
      <c r="A77" s="68"/>
      <c r="B77" s="38">
        <f>B$16</f>
        <v>0</v>
      </c>
      <c r="C77" s="38">
        <f t="shared" ref="C77:P77" si="44">C$16</f>
        <v>0</v>
      </c>
      <c r="D77" s="38">
        <f t="shared" si="44"/>
        <v>0</v>
      </c>
      <c r="E77" s="38">
        <f t="shared" si="44"/>
        <v>0</v>
      </c>
      <c r="F77" s="38">
        <f t="shared" si="44"/>
        <v>0</v>
      </c>
      <c r="G77" s="38">
        <f t="shared" si="44"/>
        <v>0</v>
      </c>
      <c r="H77" s="38">
        <f t="shared" si="44"/>
        <v>0</v>
      </c>
      <c r="I77" s="38">
        <f t="shared" si="44"/>
        <v>0</v>
      </c>
      <c r="J77" s="38">
        <f t="shared" si="44"/>
        <v>0</v>
      </c>
      <c r="K77" s="38">
        <f t="shared" si="44"/>
        <v>0</v>
      </c>
      <c r="L77" s="38">
        <f t="shared" si="44"/>
        <v>0</v>
      </c>
      <c r="M77" s="38">
        <f t="shared" si="44"/>
        <v>0</v>
      </c>
      <c r="N77" s="38">
        <f t="shared" si="44"/>
        <v>0</v>
      </c>
      <c r="O77" s="38">
        <f t="shared" si="44"/>
        <v>0</v>
      </c>
      <c r="P77" s="38">
        <f t="shared" si="44"/>
        <v>0</v>
      </c>
      <c r="Q77" s="68"/>
      <c r="R77" s="58"/>
      <c r="S77" s="21"/>
      <c r="T77" s="21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6"/>
    </row>
    <row r="78" spans="1:34" ht="26.85" customHeight="1" x14ac:dyDescent="0.45">
      <c r="A78" s="68"/>
      <c r="B78" s="84" t="str">
        <f>B$17</f>
        <v>When You Get Right Down To It — a 10-letter phrase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68"/>
      <c r="R78" s="58"/>
      <c r="S78" s="21"/>
      <c r="T78" s="21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6"/>
    </row>
    <row r="79" spans="1:34" ht="24.95" customHeight="1" x14ac:dyDescent="0.45">
      <c r="A79" s="6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68"/>
      <c r="R79" s="58"/>
      <c r="S79" s="21"/>
      <c r="T79" s="21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6"/>
    </row>
    <row r="80" spans="1:34" ht="24.95" customHeight="1" x14ac:dyDescent="0.45">
      <c r="A80" s="6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68"/>
      <c r="R80" s="58"/>
      <c r="S80" s="21"/>
      <c r="T80" s="21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6"/>
    </row>
    <row r="81" spans="1:34" ht="26.85" customHeight="1" x14ac:dyDescent="0.45">
      <c r="A81" s="6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3" t="s">
        <v>0</v>
      </c>
      <c r="P81" s="44" t="s">
        <v>11</v>
      </c>
      <c r="Q81" s="69"/>
      <c r="R81" s="59"/>
      <c r="S81" s="23"/>
      <c r="T81" s="23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6"/>
    </row>
    <row r="82" spans="1:34" ht="26.85" customHeight="1" x14ac:dyDescent="0.45">
      <c r="A82" s="6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69"/>
      <c r="R82" s="59"/>
      <c r="S82" s="23"/>
      <c r="T82" s="23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6"/>
    </row>
    <row r="83" spans="1:34" ht="26.85" customHeight="1" x14ac:dyDescent="0.45">
      <c r="A83" s="69"/>
      <c r="B83" s="38">
        <f>B$2</f>
        <v>0</v>
      </c>
      <c r="C83" s="38">
        <f t="shared" ref="C83:P83" si="45">C$2</f>
        <v>0</v>
      </c>
      <c r="D83" s="38">
        <f t="shared" si="45"/>
        <v>0</v>
      </c>
      <c r="E83" s="38">
        <f t="shared" si="45"/>
        <v>0</v>
      </c>
      <c r="F83" s="38">
        <f t="shared" si="45"/>
        <v>0</v>
      </c>
      <c r="G83" s="38">
        <f t="shared" si="45"/>
        <v>0</v>
      </c>
      <c r="H83" s="38">
        <f t="shared" si="45"/>
        <v>0</v>
      </c>
      <c r="I83" s="38">
        <f t="shared" si="45"/>
        <v>0</v>
      </c>
      <c r="J83" s="38">
        <f t="shared" si="45"/>
        <v>0</v>
      </c>
      <c r="K83" s="38">
        <f t="shared" si="45"/>
        <v>0</v>
      </c>
      <c r="L83" s="38">
        <f t="shared" si="45"/>
        <v>0</v>
      </c>
      <c r="M83" s="38">
        <f t="shared" si="45"/>
        <v>0</v>
      </c>
      <c r="N83" s="38">
        <f t="shared" si="45"/>
        <v>0</v>
      </c>
      <c r="O83" s="38">
        <f t="shared" si="45"/>
        <v>0</v>
      </c>
      <c r="P83" s="38">
        <f t="shared" si="45"/>
        <v>0</v>
      </c>
      <c r="Q83" s="69"/>
      <c r="R83" s="59"/>
      <c r="S83" s="23"/>
      <c r="T83" s="23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6"/>
    </row>
    <row r="84" spans="1:34" ht="26.85" customHeight="1" x14ac:dyDescent="0.45">
      <c r="A84" s="69"/>
      <c r="B84" s="38">
        <f>B$3</f>
        <v>0</v>
      </c>
      <c r="C84" s="38">
        <f t="shared" ref="C84:P84" si="46">C$3</f>
        <v>0</v>
      </c>
      <c r="D84" s="38">
        <f t="shared" si="46"/>
        <v>0</v>
      </c>
      <c r="E84" s="38">
        <f t="shared" si="46"/>
        <v>0</v>
      </c>
      <c r="F84" s="38">
        <f t="shared" si="46"/>
        <v>0</v>
      </c>
      <c r="G84" s="38">
        <f t="shared" si="46"/>
        <v>0</v>
      </c>
      <c r="H84" s="38">
        <f t="shared" si="46"/>
        <v>0</v>
      </c>
      <c r="I84" s="38">
        <f t="shared" si="46"/>
        <v>0</v>
      </c>
      <c r="J84" s="38">
        <f t="shared" si="46"/>
        <v>0</v>
      </c>
      <c r="K84" s="38">
        <f t="shared" si="46"/>
        <v>0</v>
      </c>
      <c r="L84" s="38">
        <f t="shared" si="46"/>
        <v>0</v>
      </c>
      <c r="M84" s="38">
        <f t="shared" si="46"/>
        <v>0</v>
      </c>
      <c r="N84" s="38">
        <f t="shared" si="46"/>
        <v>0</v>
      </c>
      <c r="O84" s="38">
        <f t="shared" si="46"/>
        <v>0</v>
      </c>
      <c r="P84" s="38">
        <f t="shared" si="46"/>
        <v>0</v>
      </c>
      <c r="Q84" s="69"/>
      <c r="R84" s="59"/>
      <c r="S84" s="23"/>
      <c r="T84" s="23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6"/>
    </row>
    <row r="85" spans="1:34" ht="26.85" customHeight="1" x14ac:dyDescent="0.45">
      <c r="A85" s="69"/>
      <c r="B85" s="38">
        <f>B$4</f>
        <v>0</v>
      </c>
      <c r="C85" s="38">
        <f t="shared" ref="C85:P85" si="47">C$4</f>
        <v>0</v>
      </c>
      <c r="D85" s="38">
        <f t="shared" si="47"/>
        <v>0</v>
      </c>
      <c r="E85" s="38">
        <f t="shared" si="47"/>
        <v>0</v>
      </c>
      <c r="F85" s="38">
        <f t="shared" si="47"/>
        <v>0</v>
      </c>
      <c r="G85" s="38">
        <f t="shared" si="47"/>
        <v>0</v>
      </c>
      <c r="H85" s="38">
        <f t="shared" si="47"/>
        <v>0</v>
      </c>
      <c r="I85" s="38">
        <f t="shared" si="47"/>
        <v>0</v>
      </c>
      <c r="J85" s="38">
        <f t="shared" si="47"/>
        <v>0</v>
      </c>
      <c r="K85" s="38">
        <f t="shared" si="47"/>
        <v>0</v>
      </c>
      <c r="L85" s="38">
        <f t="shared" si="47"/>
        <v>0</v>
      </c>
      <c r="M85" s="38">
        <f t="shared" si="47"/>
        <v>0</v>
      </c>
      <c r="N85" s="38">
        <f t="shared" si="47"/>
        <v>0</v>
      </c>
      <c r="O85" s="38">
        <f t="shared" si="47"/>
        <v>0</v>
      </c>
      <c r="P85" s="38">
        <f t="shared" si="47"/>
        <v>0</v>
      </c>
      <c r="Q85" s="69"/>
      <c r="R85" s="59"/>
      <c r="S85" s="23"/>
      <c r="T85" s="23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6"/>
    </row>
    <row r="86" spans="1:34" ht="26.85" customHeight="1" x14ac:dyDescent="0.45">
      <c r="A86" s="69"/>
      <c r="B86" s="38">
        <f>B$5</f>
        <v>0</v>
      </c>
      <c r="C86" s="38">
        <f t="shared" ref="C86:P86" si="48">C$5</f>
        <v>0</v>
      </c>
      <c r="D86" s="38">
        <f t="shared" si="48"/>
        <v>0</v>
      </c>
      <c r="E86" s="38">
        <f t="shared" si="48"/>
        <v>0</v>
      </c>
      <c r="F86" s="38">
        <f t="shared" si="48"/>
        <v>0</v>
      </c>
      <c r="G86" s="38">
        <f t="shared" si="48"/>
        <v>0</v>
      </c>
      <c r="H86" s="38">
        <f t="shared" si="48"/>
        <v>0</v>
      </c>
      <c r="I86" s="38">
        <f t="shared" si="48"/>
        <v>0</v>
      </c>
      <c r="J86" s="38">
        <f t="shared" si="48"/>
        <v>0</v>
      </c>
      <c r="K86" s="38">
        <f t="shared" si="48"/>
        <v>0</v>
      </c>
      <c r="L86" s="38">
        <f t="shared" si="48"/>
        <v>0</v>
      </c>
      <c r="M86" s="38">
        <f t="shared" si="48"/>
        <v>0</v>
      </c>
      <c r="N86" s="38">
        <f t="shared" si="48"/>
        <v>0</v>
      </c>
      <c r="O86" s="38">
        <f t="shared" si="48"/>
        <v>0</v>
      </c>
      <c r="P86" s="38">
        <f t="shared" si="48"/>
        <v>0</v>
      </c>
      <c r="Q86" s="69"/>
      <c r="R86" s="59"/>
      <c r="S86" s="23"/>
      <c r="T86" s="23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6"/>
    </row>
    <row r="87" spans="1:34" ht="26.85" customHeight="1" x14ac:dyDescent="0.45">
      <c r="A87" s="69"/>
      <c r="B87" s="38">
        <f>B$6</f>
        <v>0</v>
      </c>
      <c r="C87" s="38">
        <f t="shared" ref="C87:P87" si="49">C$6</f>
        <v>0</v>
      </c>
      <c r="D87" s="38">
        <f t="shared" si="49"/>
        <v>0</v>
      </c>
      <c r="E87" s="38">
        <f t="shared" si="49"/>
        <v>0</v>
      </c>
      <c r="F87" s="38">
        <f t="shared" si="49"/>
        <v>0</v>
      </c>
      <c r="G87" s="38">
        <f t="shared" si="49"/>
        <v>0</v>
      </c>
      <c r="H87" s="38">
        <f t="shared" si="49"/>
        <v>0</v>
      </c>
      <c r="I87" s="38">
        <f t="shared" si="49"/>
        <v>0</v>
      </c>
      <c r="J87" s="38">
        <f t="shared" si="49"/>
        <v>0</v>
      </c>
      <c r="K87" s="38">
        <f t="shared" si="49"/>
        <v>0</v>
      </c>
      <c r="L87" s="38">
        <f t="shared" si="49"/>
        <v>0</v>
      </c>
      <c r="M87" s="38">
        <f t="shared" si="49"/>
        <v>0</v>
      </c>
      <c r="N87" s="38">
        <f t="shared" si="49"/>
        <v>0</v>
      </c>
      <c r="O87" s="38">
        <f t="shared" si="49"/>
        <v>0</v>
      </c>
      <c r="P87" s="38">
        <f t="shared" si="49"/>
        <v>0</v>
      </c>
      <c r="Q87" s="69"/>
      <c r="R87" s="59"/>
      <c r="S87" s="23"/>
      <c r="T87" s="23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6"/>
    </row>
    <row r="88" spans="1:34" ht="26.85" customHeight="1" x14ac:dyDescent="0.45">
      <c r="A88" s="69"/>
      <c r="B88" s="38">
        <f>B$7</f>
        <v>0</v>
      </c>
      <c r="C88" s="38">
        <f t="shared" ref="C88:P88" si="50">C$7</f>
        <v>0</v>
      </c>
      <c r="D88" s="38">
        <f t="shared" si="50"/>
        <v>0</v>
      </c>
      <c r="E88" s="38">
        <f t="shared" si="50"/>
        <v>0</v>
      </c>
      <c r="F88" s="38">
        <f t="shared" si="50"/>
        <v>0</v>
      </c>
      <c r="G88" s="38">
        <f t="shared" si="50"/>
        <v>0</v>
      </c>
      <c r="H88" s="38">
        <f t="shared" si="50"/>
        <v>0</v>
      </c>
      <c r="I88" s="38">
        <f t="shared" si="50"/>
        <v>0</v>
      </c>
      <c r="J88" s="38">
        <f t="shared" si="50"/>
        <v>0</v>
      </c>
      <c r="K88" s="38">
        <f t="shared" si="50"/>
        <v>0</v>
      </c>
      <c r="L88" s="38">
        <f t="shared" si="50"/>
        <v>0</v>
      </c>
      <c r="M88" s="38">
        <f t="shared" si="50"/>
        <v>0</v>
      </c>
      <c r="N88" s="38">
        <f t="shared" si="50"/>
        <v>0</v>
      </c>
      <c r="O88" s="38">
        <f t="shared" si="50"/>
        <v>0</v>
      </c>
      <c r="P88" s="38">
        <f t="shared" si="50"/>
        <v>0</v>
      </c>
      <c r="Q88" s="69"/>
      <c r="R88" s="59"/>
      <c r="S88" s="23"/>
      <c r="T88" s="23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6"/>
    </row>
    <row r="89" spans="1:34" ht="26.85" customHeight="1" x14ac:dyDescent="0.45">
      <c r="A89" s="69"/>
      <c r="B89" s="38">
        <f>B$8</f>
        <v>0</v>
      </c>
      <c r="C89" s="38">
        <f t="shared" ref="C89:P89" si="51">C$8</f>
        <v>0</v>
      </c>
      <c r="D89" s="38">
        <f t="shared" si="51"/>
        <v>0</v>
      </c>
      <c r="E89" s="38">
        <f t="shared" si="51"/>
        <v>0</v>
      </c>
      <c r="F89" s="38">
        <f t="shared" si="51"/>
        <v>0</v>
      </c>
      <c r="G89" s="38">
        <f t="shared" si="51"/>
        <v>0</v>
      </c>
      <c r="H89" s="38">
        <f t="shared" si="51"/>
        <v>0</v>
      </c>
      <c r="I89" s="38">
        <f t="shared" si="51"/>
        <v>0</v>
      </c>
      <c r="J89" s="38">
        <f t="shared" si="51"/>
        <v>0</v>
      </c>
      <c r="K89" s="38">
        <f t="shared" si="51"/>
        <v>0</v>
      </c>
      <c r="L89" s="38">
        <f t="shared" si="51"/>
        <v>0</v>
      </c>
      <c r="M89" s="38">
        <f t="shared" si="51"/>
        <v>0</v>
      </c>
      <c r="N89" s="38">
        <f t="shared" si="51"/>
        <v>0</v>
      </c>
      <c r="O89" s="38">
        <f t="shared" si="51"/>
        <v>0</v>
      </c>
      <c r="P89" s="38">
        <f t="shared" si="51"/>
        <v>0</v>
      </c>
      <c r="Q89" s="69"/>
      <c r="R89" s="59"/>
      <c r="S89" s="23"/>
      <c r="T89" s="23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6"/>
    </row>
    <row r="90" spans="1:34" ht="26.85" customHeight="1" x14ac:dyDescent="0.45">
      <c r="A90" s="69"/>
      <c r="B90" s="38">
        <f>B$9</f>
        <v>0</v>
      </c>
      <c r="C90" s="38">
        <f t="shared" ref="C90:P90" si="52">C$9</f>
        <v>0</v>
      </c>
      <c r="D90" s="38">
        <f t="shared" si="52"/>
        <v>0</v>
      </c>
      <c r="E90" s="38">
        <f t="shared" si="52"/>
        <v>0</v>
      </c>
      <c r="F90" s="38">
        <f t="shared" si="52"/>
        <v>0</v>
      </c>
      <c r="G90" s="38">
        <f t="shared" si="52"/>
        <v>0</v>
      </c>
      <c r="H90" s="38">
        <f t="shared" si="52"/>
        <v>0</v>
      </c>
      <c r="I90" s="38">
        <f t="shared" si="52"/>
        <v>0</v>
      </c>
      <c r="J90" s="38">
        <f t="shared" si="52"/>
        <v>0</v>
      </c>
      <c r="K90" s="38">
        <f t="shared" si="52"/>
        <v>0</v>
      </c>
      <c r="L90" s="38">
        <f t="shared" si="52"/>
        <v>0</v>
      </c>
      <c r="M90" s="38">
        <f t="shared" si="52"/>
        <v>0</v>
      </c>
      <c r="N90" s="38">
        <f t="shared" si="52"/>
        <v>0</v>
      </c>
      <c r="O90" s="38">
        <f t="shared" si="52"/>
        <v>0</v>
      </c>
      <c r="P90" s="38">
        <f t="shared" si="52"/>
        <v>0</v>
      </c>
      <c r="Q90" s="69"/>
      <c r="R90" s="59"/>
      <c r="S90" s="23"/>
      <c r="T90" s="23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6"/>
    </row>
    <row r="91" spans="1:34" ht="26.85" customHeight="1" x14ac:dyDescent="0.45">
      <c r="A91" s="69"/>
      <c r="B91" s="38">
        <f>B$10</f>
        <v>0</v>
      </c>
      <c r="C91" s="38">
        <f t="shared" ref="C91:P91" si="53">C$10</f>
        <v>0</v>
      </c>
      <c r="D91" s="38">
        <f t="shared" si="53"/>
        <v>0</v>
      </c>
      <c r="E91" s="38">
        <f t="shared" si="53"/>
        <v>0</v>
      </c>
      <c r="F91" s="38">
        <f t="shared" si="53"/>
        <v>0</v>
      </c>
      <c r="G91" s="38">
        <f t="shared" si="53"/>
        <v>0</v>
      </c>
      <c r="H91" s="38">
        <f t="shared" si="53"/>
        <v>0</v>
      </c>
      <c r="I91" s="38">
        <f t="shared" si="53"/>
        <v>0</v>
      </c>
      <c r="J91" s="38">
        <f t="shared" si="53"/>
        <v>0</v>
      </c>
      <c r="K91" s="38">
        <f t="shared" si="53"/>
        <v>0</v>
      </c>
      <c r="L91" s="38">
        <f t="shared" si="53"/>
        <v>0</v>
      </c>
      <c r="M91" s="38">
        <f t="shared" si="53"/>
        <v>0</v>
      </c>
      <c r="N91" s="38">
        <f t="shared" si="53"/>
        <v>0</v>
      </c>
      <c r="O91" s="38">
        <f t="shared" si="53"/>
        <v>0</v>
      </c>
      <c r="P91" s="38">
        <f t="shared" si="53"/>
        <v>0</v>
      </c>
      <c r="Q91" s="69"/>
      <c r="R91" s="59"/>
      <c r="S91" s="23"/>
      <c r="T91" s="23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6"/>
    </row>
    <row r="92" spans="1:34" ht="26.85" customHeight="1" x14ac:dyDescent="0.45">
      <c r="A92" s="69"/>
      <c r="B92" s="38">
        <f>B$11</f>
        <v>0</v>
      </c>
      <c r="C92" s="38">
        <f t="shared" ref="C92:P92" si="54">C$11</f>
        <v>0</v>
      </c>
      <c r="D92" s="38">
        <f t="shared" si="54"/>
        <v>0</v>
      </c>
      <c r="E92" s="38">
        <f t="shared" si="54"/>
        <v>0</v>
      </c>
      <c r="F92" s="38">
        <f t="shared" si="54"/>
        <v>0</v>
      </c>
      <c r="G92" s="38">
        <f t="shared" si="54"/>
        <v>0</v>
      </c>
      <c r="H92" s="38">
        <f t="shared" si="54"/>
        <v>0</v>
      </c>
      <c r="I92" s="38">
        <f t="shared" si="54"/>
        <v>0</v>
      </c>
      <c r="J92" s="38">
        <f t="shared" si="54"/>
        <v>0</v>
      </c>
      <c r="K92" s="38">
        <f t="shared" si="54"/>
        <v>0</v>
      </c>
      <c r="L92" s="38">
        <f t="shared" si="54"/>
        <v>0</v>
      </c>
      <c r="M92" s="38">
        <f t="shared" si="54"/>
        <v>0</v>
      </c>
      <c r="N92" s="38">
        <f t="shared" si="54"/>
        <v>0</v>
      </c>
      <c r="O92" s="38">
        <f t="shared" si="54"/>
        <v>0</v>
      </c>
      <c r="P92" s="38">
        <f t="shared" si="54"/>
        <v>0</v>
      </c>
      <c r="Q92" s="69"/>
      <c r="R92" s="59"/>
      <c r="S92" s="23"/>
      <c r="T92" s="23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6"/>
    </row>
    <row r="93" spans="1:34" ht="26.85" customHeight="1" x14ac:dyDescent="0.45">
      <c r="A93" s="69"/>
      <c r="B93" s="38">
        <f>B$12</f>
        <v>0</v>
      </c>
      <c r="C93" s="38">
        <f t="shared" ref="C93:P93" si="55">C$12</f>
        <v>0</v>
      </c>
      <c r="D93" s="38">
        <f t="shared" si="55"/>
        <v>0</v>
      </c>
      <c r="E93" s="38">
        <f t="shared" si="55"/>
        <v>0</v>
      </c>
      <c r="F93" s="38">
        <f t="shared" si="55"/>
        <v>0</v>
      </c>
      <c r="G93" s="38">
        <f t="shared" si="55"/>
        <v>0</v>
      </c>
      <c r="H93" s="38">
        <f t="shared" si="55"/>
        <v>0</v>
      </c>
      <c r="I93" s="38">
        <f t="shared" si="55"/>
        <v>0</v>
      </c>
      <c r="J93" s="38">
        <f t="shared" si="55"/>
        <v>0</v>
      </c>
      <c r="K93" s="38">
        <f t="shared" si="55"/>
        <v>0</v>
      </c>
      <c r="L93" s="38">
        <f t="shared" si="55"/>
        <v>0</v>
      </c>
      <c r="M93" s="38">
        <f t="shared" si="55"/>
        <v>0</v>
      </c>
      <c r="N93" s="38">
        <f t="shared" si="55"/>
        <v>0</v>
      </c>
      <c r="O93" s="38">
        <f t="shared" si="55"/>
        <v>0</v>
      </c>
      <c r="P93" s="38">
        <f t="shared" si="55"/>
        <v>0</v>
      </c>
      <c r="Q93" s="69"/>
      <c r="R93" s="59"/>
      <c r="S93" s="23"/>
      <c r="T93" s="23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6"/>
    </row>
    <row r="94" spans="1:34" ht="26.85" customHeight="1" x14ac:dyDescent="0.45">
      <c r="A94" s="69"/>
      <c r="B94" s="38">
        <f>B$13</f>
        <v>0</v>
      </c>
      <c r="C94" s="38">
        <f t="shared" ref="C94:P94" si="56">C$13</f>
        <v>0</v>
      </c>
      <c r="D94" s="38">
        <f t="shared" si="56"/>
        <v>0</v>
      </c>
      <c r="E94" s="38">
        <f t="shared" si="56"/>
        <v>0</v>
      </c>
      <c r="F94" s="38">
        <f t="shared" si="56"/>
        <v>0</v>
      </c>
      <c r="G94" s="38">
        <f t="shared" si="56"/>
        <v>0</v>
      </c>
      <c r="H94" s="38">
        <f t="shared" si="56"/>
        <v>0</v>
      </c>
      <c r="I94" s="38">
        <f t="shared" si="56"/>
        <v>0</v>
      </c>
      <c r="J94" s="38">
        <f t="shared" si="56"/>
        <v>0</v>
      </c>
      <c r="K94" s="38">
        <f t="shared" si="56"/>
        <v>0</v>
      </c>
      <c r="L94" s="38">
        <f t="shared" si="56"/>
        <v>0</v>
      </c>
      <c r="M94" s="38">
        <f t="shared" si="56"/>
        <v>0</v>
      </c>
      <c r="N94" s="38">
        <f t="shared" si="56"/>
        <v>0</v>
      </c>
      <c r="O94" s="38">
        <f t="shared" si="56"/>
        <v>0</v>
      </c>
      <c r="P94" s="38">
        <f t="shared" si="56"/>
        <v>0</v>
      </c>
      <c r="Q94" s="69"/>
      <c r="R94" s="59"/>
      <c r="S94" s="23"/>
      <c r="T94" s="23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6"/>
    </row>
    <row r="95" spans="1:34" ht="26.85" customHeight="1" x14ac:dyDescent="0.45">
      <c r="A95" s="69"/>
      <c r="B95" s="38">
        <f>B$14</f>
        <v>0</v>
      </c>
      <c r="C95" s="38">
        <f t="shared" ref="C95:P95" si="57">C$14</f>
        <v>0</v>
      </c>
      <c r="D95" s="38">
        <f t="shared" si="57"/>
        <v>0</v>
      </c>
      <c r="E95" s="38">
        <f t="shared" si="57"/>
        <v>0</v>
      </c>
      <c r="F95" s="38">
        <f t="shared" si="57"/>
        <v>0</v>
      </c>
      <c r="G95" s="38">
        <f t="shared" si="57"/>
        <v>0</v>
      </c>
      <c r="H95" s="38">
        <f t="shared" si="57"/>
        <v>0</v>
      </c>
      <c r="I95" s="38">
        <f t="shared" si="57"/>
        <v>0</v>
      </c>
      <c r="J95" s="38">
        <f t="shared" si="57"/>
        <v>0</v>
      </c>
      <c r="K95" s="38">
        <f t="shared" si="57"/>
        <v>0</v>
      </c>
      <c r="L95" s="38">
        <f t="shared" si="57"/>
        <v>0</v>
      </c>
      <c r="M95" s="38">
        <f t="shared" si="57"/>
        <v>0</v>
      </c>
      <c r="N95" s="38">
        <f t="shared" si="57"/>
        <v>0</v>
      </c>
      <c r="O95" s="38">
        <f t="shared" si="57"/>
        <v>0</v>
      </c>
      <c r="P95" s="38">
        <f t="shared" si="57"/>
        <v>0</v>
      </c>
      <c r="Q95" s="69"/>
      <c r="R95" s="59"/>
      <c r="S95" s="23"/>
      <c r="T95" s="23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6"/>
    </row>
    <row r="96" spans="1:34" ht="26.85" customHeight="1" x14ac:dyDescent="0.45">
      <c r="A96" s="69"/>
      <c r="B96" s="38">
        <f>B$15</f>
        <v>0</v>
      </c>
      <c r="C96" s="38">
        <f t="shared" ref="C96:P96" si="58">C$15</f>
        <v>0</v>
      </c>
      <c r="D96" s="38">
        <f t="shared" si="58"/>
        <v>0</v>
      </c>
      <c r="E96" s="38">
        <f t="shared" si="58"/>
        <v>0</v>
      </c>
      <c r="F96" s="38">
        <f t="shared" si="58"/>
        <v>0</v>
      </c>
      <c r="G96" s="38">
        <f t="shared" si="58"/>
        <v>0</v>
      </c>
      <c r="H96" s="38">
        <f t="shared" si="58"/>
        <v>0</v>
      </c>
      <c r="I96" s="38">
        <f t="shared" si="58"/>
        <v>0</v>
      </c>
      <c r="J96" s="38">
        <f t="shared" si="58"/>
        <v>0</v>
      </c>
      <c r="K96" s="38">
        <f t="shared" si="58"/>
        <v>0</v>
      </c>
      <c r="L96" s="38">
        <f t="shared" si="58"/>
        <v>0</v>
      </c>
      <c r="M96" s="38">
        <f t="shared" si="58"/>
        <v>0</v>
      </c>
      <c r="N96" s="38">
        <f t="shared" si="58"/>
        <v>0</v>
      </c>
      <c r="O96" s="38">
        <f t="shared" si="58"/>
        <v>0</v>
      </c>
      <c r="P96" s="38">
        <f t="shared" si="58"/>
        <v>0</v>
      </c>
      <c r="Q96" s="69"/>
      <c r="R96" s="59"/>
      <c r="S96" s="23"/>
      <c r="T96" s="23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6"/>
    </row>
    <row r="97" spans="1:34" ht="26.85" customHeight="1" x14ac:dyDescent="0.45">
      <c r="A97" s="69"/>
      <c r="B97" s="38">
        <f>B$16</f>
        <v>0</v>
      </c>
      <c r="C97" s="38">
        <f t="shared" ref="C97:P97" si="59">C$16</f>
        <v>0</v>
      </c>
      <c r="D97" s="38">
        <f t="shared" si="59"/>
        <v>0</v>
      </c>
      <c r="E97" s="38">
        <f t="shared" si="59"/>
        <v>0</v>
      </c>
      <c r="F97" s="38">
        <f t="shared" si="59"/>
        <v>0</v>
      </c>
      <c r="G97" s="38">
        <f t="shared" si="59"/>
        <v>0</v>
      </c>
      <c r="H97" s="38">
        <f t="shared" si="59"/>
        <v>0</v>
      </c>
      <c r="I97" s="38">
        <f t="shared" si="59"/>
        <v>0</v>
      </c>
      <c r="J97" s="38">
        <f t="shared" si="59"/>
        <v>0</v>
      </c>
      <c r="K97" s="38">
        <f t="shared" si="59"/>
        <v>0</v>
      </c>
      <c r="L97" s="38">
        <f t="shared" si="59"/>
        <v>0</v>
      </c>
      <c r="M97" s="38">
        <f t="shared" si="59"/>
        <v>0</v>
      </c>
      <c r="N97" s="38">
        <f t="shared" si="59"/>
        <v>0</v>
      </c>
      <c r="O97" s="38">
        <f t="shared" si="59"/>
        <v>0</v>
      </c>
      <c r="P97" s="38">
        <f t="shared" si="59"/>
        <v>0</v>
      </c>
      <c r="Q97" s="69"/>
      <c r="R97" s="59"/>
      <c r="S97" s="23"/>
      <c r="T97" s="23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6"/>
    </row>
    <row r="98" spans="1:34" ht="26.85" customHeight="1" x14ac:dyDescent="0.45">
      <c r="A98" s="69"/>
      <c r="B98" s="78" t="str">
        <f>B$17</f>
        <v>When You Get Right Down To It — a 10-letter phrase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69"/>
      <c r="R98" s="59"/>
      <c r="S98" s="23"/>
      <c r="T98" s="23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6"/>
    </row>
    <row r="99" spans="1:34" ht="24.95" customHeight="1" x14ac:dyDescent="0.45">
      <c r="A99" s="6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9"/>
      <c r="R99" s="59"/>
      <c r="S99" s="23"/>
      <c r="T99" s="23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6"/>
    </row>
    <row r="100" spans="1:34" ht="24.95" customHeight="1" x14ac:dyDescent="0.45">
      <c r="A100" s="6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9"/>
      <c r="R100" s="59"/>
      <c r="S100" s="23"/>
      <c r="T100" s="23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6"/>
    </row>
    <row r="101" spans="1:34" ht="26.85" customHeight="1" x14ac:dyDescent="0.45">
      <c r="A101" s="70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6" t="s">
        <v>0</v>
      </c>
      <c r="P101" s="47" t="s">
        <v>10</v>
      </c>
      <c r="Q101" s="70"/>
      <c r="R101" s="60"/>
      <c r="S101" s="25"/>
      <c r="T101" s="25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6"/>
    </row>
    <row r="102" spans="1:34" ht="26.85" customHeight="1" x14ac:dyDescent="0.45">
      <c r="A102" s="70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70"/>
      <c r="R102" s="60"/>
      <c r="S102" s="25"/>
      <c r="T102" s="25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6"/>
    </row>
    <row r="103" spans="1:34" ht="26.85" customHeight="1" x14ac:dyDescent="0.45">
      <c r="A103" s="70"/>
      <c r="B103" s="38">
        <f>B$2</f>
        <v>0</v>
      </c>
      <c r="C103" s="38">
        <f t="shared" ref="C103:P103" si="60">C$2</f>
        <v>0</v>
      </c>
      <c r="D103" s="38">
        <f t="shared" si="60"/>
        <v>0</v>
      </c>
      <c r="E103" s="38">
        <f t="shared" si="60"/>
        <v>0</v>
      </c>
      <c r="F103" s="38">
        <f t="shared" si="60"/>
        <v>0</v>
      </c>
      <c r="G103" s="38">
        <f t="shared" si="60"/>
        <v>0</v>
      </c>
      <c r="H103" s="38">
        <f t="shared" si="60"/>
        <v>0</v>
      </c>
      <c r="I103" s="38">
        <f t="shared" si="60"/>
        <v>0</v>
      </c>
      <c r="J103" s="38">
        <f t="shared" si="60"/>
        <v>0</v>
      </c>
      <c r="K103" s="38">
        <f t="shared" si="60"/>
        <v>0</v>
      </c>
      <c r="L103" s="38">
        <f t="shared" si="60"/>
        <v>0</v>
      </c>
      <c r="M103" s="38">
        <f t="shared" si="60"/>
        <v>0</v>
      </c>
      <c r="N103" s="38">
        <f t="shared" si="60"/>
        <v>0</v>
      </c>
      <c r="O103" s="38">
        <f t="shared" si="60"/>
        <v>0</v>
      </c>
      <c r="P103" s="38">
        <f t="shared" si="60"/>
        <v>0</v>
      </c>
      <c r="Q103" s="70"/>
      <c r="R103" s="60"/>
      <c r="S103" s="25"/>
      <c r="T103" s="25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6"/>
    </row>
    <row r="104" spans="1:34" ht="26.85" customHeight="1" x14ac:dyDescent="0.45">
      <c r="A104" s="70"/>
      <c r="B104" s="38">
        <f>B$3</f>
        <v>0</v>
      </c>
      <c r="C104" s="38">
        <f t="shared" ref="C104:P104" si="61">C$3</f>
        <v>0</v>
      </c>
      <c r="D104" s="38">
        <f t="shared" si="61"/>
        <v>0</v>
      </c>
      <c r="E104" s="38">
        <f t="shared" si="61"/>
        <v>0</v>
      </c>
      <c r="F104" s="38">
        <f t="shared" si="61"/>
        <v>0</v>
      </c>
      <c r="G104" s="38">
        <f t="shared" si="61"/>
        <v>0</v>
      </c>
      <c r="H104" s="38">
        <f t="shared" si="61"/>
        <v>0</v>
      </c>
      <c r="I104" s="38">
        <f t="shared" si="61"/>
        <v>0</v>
      </c>
      <c r="J104" s="38">
        <f t="shared" si="61"/>
        <v>0</v>
      </c>
      <c r="K104" s="38">
        <f t="shared" si="61"/>
        <v>0</v>
      </c>
      <c r="L104" s="38">
        <f t="shared" si="61"/>
        <v>0</v>
      </c>
      <c r="M104" s="38">
        <f t="shared" si="61"/>
        <v>0</v>
      </c>
      <c r="N104" s="38">
        <f t="shared" si="61"/>
        <v>0</v>
      </c>
      <c r="O104" s="38">
        <f t="shared" si="61"/>
        <v>0</v>
      </c>
      <c r="P104" s="38">
        <f t="shared" si="61"/>
        <v>0</v>
      </c>
      <c r="Q104" s="70"/>
      <c r="R104" s="60"/>
      <c r="S104" s="25"/>
      <c r="T104" s="25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6"/>
    </row>
    <row r="105" spans="1:34" ht="26.85" customHeight="1" x14ac:dyDescent="0.45">
      <c r="A105" s="70"/>
      <c r="B105" s="38">
        <f>B$4</f>
        <v>0</v>
      </c>
      <c r="C105" s="38">
        <f t="shared" ref="C105:P105" si="62">C$4</f>
        <v>0</v>
      </c>
      <c r="D105" s="38">
        <f t="shared" si="62"/>
        <v>0</v>
      </c>
      <c r="E105" s="38">
        <f t="shared" si="62"/>
        <v>0</v>
      </c>
      <c r="F105" s="38">
        <f t="shared" si="62"/>
        <v>0</v>
      </c>
      <c r="G105" s="38">
        <f t="shared" si="62"/>
        <v>0</v>
      </c>
      <c r="H105" s="38">
        <f t="shared" si="62"/>
        <v>0</v>
      </c>
      <c r="I105" s="38">
        <f t="shared" si="62"/>
        <v>0</v>
      </c>
      <c r="J105" s="38">
        <f t="shared" si="62"/>
        <v>0</v>
      </c>
      <c r="K105" s="38">
        <f t="shared" si="62"/>
        <v>0</v>
      </c>
      <c r="L105" s="38">
        <f t="shared" si="62"/>
        <v>0</v>
      </c>
      <c r="M105" s="38">
        <f t="shared" si="62"/>
        <v>0</v>
      </c>
      <c r="N105" s="38">
        <f t="shared" si="62"/>
        <v>0</v>
      </c>
      <c r="O105" s="38">
        <f t="shared" si="62"/>
        <v>0</v>
      </c>
      <c r="P105" s="38">
        <f t="shared" si="62"/>
        <v>0</v>
      </c>
      <c r="Q105" s="70"/>
      <c r="R105" s="60"/>
      <c r="S105" s="25"/>
      <c r="T105" s="25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6"/>
    </row>
    <row r="106" spans="1:34" ht="26.85" customHeight="1" x14ac:dyDescent="0.45">
      <c r="A106" s="70"/>
      <c r="B106" s="38">
        <f>B$5</f>
        <v>0</v>
      </c>
      <c r="C106" s="38">
        <f t="shared" ref="C106:P106" si="63">C$5</f>
        <v>0</v>
      </c>
      <c r="D106" s="38">
        <f t="shared" si="63"/>
        <v>0</v>
      </c>
      <c r="E106" s="38">
        <f t="shared" si="63"/>
        <v>0</v>
      </c>
      <c r="F106" s="38">
        <f t="shared" si="63"/>
        <v>0</v>
      </c>
      <c r="G106" s="38">
        <f t="shared" si="63"/>
        <v>0</v>
      </c>
      <c r="H106" s="38">
        <f t="shared" si="63"/>
        <v>0</v>
      </c>
      <c r="I106" s="38">
        <f t="shared" si="63"/>
        <v>0</v>
      </c>
      <c r="J106" s="38">
        <f t="shared" si="63"/>
        <v>0</v>
      </c>
      <c r="K106" s="38">
        <f t="shared" si="63"/>
        <v>0</v>
      </c>
      <c r="L106" s="38">
        <f t="shared" si="63"/>
        <v>0</v>
      </c>
      <c r="M106" s="38">
        <f t="shared" si="63"/>
        <v>0</v>
      </c>
      <c r="N106" s="38">
        <f t="shared" si="63"/>
        <v>0</v>
      </c>
      <c r="O106" s="38">
        <f t="shared" si="63"/>
        <v>0</v>
      </c>
      <c r="P106" s="38">
        <f t="shared" si="63"/>
        <v>0</v>
      </c>
      <c r="Q106" s="70"/>
      <c r="R106" s="60"/>
      <c r="S106" s="25"/>
      <c r="T106" s="25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6"/>
    </row>
    <row r="107" spans="1:34" ht="26.85" customHeight="1" x14ac:dyDescent="0.45">
      <c r="A107" s="70"/>
      <c r="B107" s="38">
        <f>B$6</f>
        <v>0</v>
      </c>
      <c r="C107" s="38">
        <f t="shared" ref="C107:P107" si="64">C$6</f>
        <v>0</v>
      </c>
      <c r="D107" s="38">
        <f t="shared" si="64"/>
        <v>0</v>
      </c>
      <c r="E107" s="38">
        <f t="shared" si="64"/>
        <v>0</v>
      </c>
      <c r="F107" s="38">
        <f t="shared" si="64"/>
        <v>0</v>
      </c>
      <c r="G107" s="38">
        <f t="shared" si="64"/>
        <v>0</v>
      </c>
      <c r="H107" s="38">
        <f t="shared" si="64"/>
        <v>0</v>
      </c>
      <c r="I107" s="38">
        <f t="shared" si="64"/>
        <v>0</v>
      </c>
      <c r="J107" s="38">
        <f t="shared" si="64"/>
        <v>0</v>
      </c>
      <c r="K107" s="38">
        <f t="shared" si="64"/>
        <v>0</v>
      </c>
      <c r="L107" s="38">
        <f t="shared" si="64"/>
        <v>0</v>
      </c>
      <c r="M107" s="38">
        <f t="shared" si="64"/>
        <v>0</v>
      </c>
      <c r="N107" s="38">
        <f t="shared" si="64"/>
        <v>0</v>
      </c>
      <c r="O107" s="38">
        <f t="shared" si="64"/>
        <v>0</v>
      </c>
      <c r="P107" s="38">
        <f t="shared" si="64"/>
        <v>0</v>
      </c>
      <c r="Q107" s="70"/>
      <c r="R107" s="60"/>
      <c r="S107" s="25"/>
      <c r="T107" s="25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6"/>
    </row>
    <row r="108" spans="1:34" ht="26.85" customHeight="1" x14ac:dyDescent="0.45">
      <c r="A108" s="70"/>
      <c r="B108" s="38">
        <f>B$7</f>
        <v>0</v>
      </c>
      <c r="C108" s="38">
        <f t="shared" ref="C108:P108" si="65">C$7</f>
        <v>0</v>
      </c>
      <c r="D108" s="38">
        <f t="shared" si="65"/>
        <v>0</v>
      </c>
      <c r="E108" s="38">
        <f t="shared" si="65"/>
        <v>0</v>
      </c>
      <c r="F108" s="38">
        <f t="shared" si="65"/>
        <v>0</v>
      </c>
      <c r="G108" s="38">
        <f t="shared" si="65"/>
        <v>0</v>
      </c>
      <c r="H108" s="38">
        <f t="shared" si="65"/>
        <v>0</v>
      </c>
      <c r="I108" s="38">
        <f t="shared" si="65"/>
        <v>0</v>
      </c>
      <c r="J108" s="38">
        <f t="shared" si="65"/>
        <v>0</v>
      </c>
      <c r="K108" s="38">
        <f t="shared" si="65"/>
        <v>0</v>
      </c>
      <c r="L108" s="38">
        <f t="shared" si="65"/>
        <v>0</v>
      </c>
      <c r="M108" s="38">
        <f t="shared" si="65"/>
        <v>0</v>
      </c>
      <c r="N108" s="38">
        <f t="shared" si="65"/>
        <v>0</v>
      </c>
      <c r="O108" s="38">
        <f t="shared" si="65"/>
        <v>0</v>
      </c>
      <c r="P108" s="38">
        <f t="shared" si="65"/>
        <v>0</v>
      </c>
      <c r="Q108" s="70"/>
      <c r="R108" s="60"/>
      <c r="S108" s="25"/>
      <c r="T108" s="25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6"/>
    </row>
    <row r="109" spans="1:34" ht="26.85" customHeight="1" x14ac:dyDescent="0.45">
      <c r="A109" s="70"/>
      <c r="B109" s="38">
        <f>B$8</f>
        <v>0</v>
      </c>
      <c r="C109" s="38">
        <f t="shared" ref="C109:P109" si="66">C$8</f>
        <v>0</v>
      </c>
      <c r="D109" s="38">
        <f t="shared" si="66"/>
        <v>0</v>
      </c>
      <c r="E109" s="38">
        <f t="shared" si="66"/>
        <v>0</v>
      </c>
      <c r="F109" s="38">
        <f t="shared" si="66"/>
        <v>0</v>
      </c>
      <c r="G109" s="38">
        <f t="shared" si="66"/>
        <v>0</v>
      </c>
      <c r="H109" s="38">
        <f t="shared" si="66"/>
        <v>0</v>
      </c>
      <c r="I109" s="38">
        <f t="shared" si="66"/>
        <v>0</v>
      </c>
      <c r="J109" s="38">
        <f t="shared" si="66"/>
        <v>0</v>
      </c>
      <c r="K109" s="38">
        <f t="shared" si="66"/>
        <v>0</v>
      </c>
      <c r="L109" s="38">
        <f t="shared" si="66"/>
        <v>0</v>
      </c>
      <c r="M109" s="38">
        <f t="shared" si="66"/>
        <v>0</v>
      </c>
      <c r="N109" s="38">
        <f t="shared" si="66"/>
        <v>0</v>
      </c>
      <c r="O109" s="38">
        <f t="shared" si="66"/>
        <v>0</v>
      </c>
      <c r="P109" s="38">
        <f t="shared" si="66"/>
        <v>0</v>
      </c>
      <c r="Q109" s="70"/>
      <c r="R109" s="60"/>
      <c r="S109" s="25"/>
      <c r="T109" s="25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6"/>
    </row>
    <row r="110" spans="1:34" ht="26.85" customHeight="1" x14ac:dyDescent="0.45">
      <c r="A110" s="70"/>
      <c r="B110" s="38">
        <f>B$9</f>
        <v>0</v>
      </c>
      <c r="C110" s="38">
        <f t="shared" ref="C110:P110" si="67">C$9</f>
        <v>0</v>
      </c>
      <c r="D110" s="38">
        <f t="shared" si="67"/>
        <v>0</v>
      </c>
      <c r="E110" s="38">
        <f t="shared" si="67"/>
        <v>0</v>
      </c>
      <c r="F110" s="38">
        <f t="shared" si="67"/>
        <v>0</v>
      </c>
      <c r="G110" s="38">
        <f t="shared" si="67"/>
        <v>0</v>
      </c>
      <c r="H110" s="38">
        <f t="shared" si="67"/>
        <v>0</v>
      </c>
      <c r="I110" s="38">
        <f t="shared" si="67"/>
        <v>0</v>
      </c>
      <c r="J110" s="38">
        <f t="shared" si="67"/>
        <v>0</v>
      </c>
      <c r="K110" s="38">
        <f t="shared" si="67"/>
        <v>0</v>
      </c>
      <c r="L110" s="38">
        <f t="shared" si="67"/>
        <v>0</v>
      </c>
      <c r="M110" s="38">
        <f t="shared" si="67"/>
        <v>0</v>
      </c>
      <c r="N110" s="38">
        <f t="shared" si="67"/>
        <v>0</v>
      </c>
      <c r="O110" s="38">
        <f t="shared" si="67"/>
        <v>0</v>
      </c>
      <c r="P110" s="38">
        <f t="shared" si="67"/>
        <v>0</v>
      </c>
      <c r="Q110" s="70"/>
      <c r="R110" s="60"/>
      <c r="S110" s="25"/>
      <c r="T110" s="25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6"/>
    </row>
    <row r="111" spans="1:34" ht="26.85" customHeight="1" x14ac:dyDescent="0.45">
      <c r="A111" s="70"/>
      <c r="B111" s="38">
        <f>B$10</f>
        <v>0</v>
      </c>
      <c r="C111" s="38">
        <f t="shared" ref="C111:P111" si="68">C$10</f>
        <v>0</v>
      </c>
      <c r="D111" s="38">
        <f t="shared" si="68"/>
        <v>0</v>
      </c>
      <c r="E111" s="38">
        <f t="shared" si="68"/>
        <v>0</v>
      </c>
      <c r="F111" s="38">
        <f t="shared" si="68"/>
        <v>0</v>
      </c>
      <c r="G111" s="38">
        <f t="shared" si="68"/>
        <v>0</v>
      </c>
      <c r="H111" s="38">
        <f t="shared" si="68"/>
        <v>0</v>
      </c>
      <c r="I111" s="38">
        <f t="shared" si="68"/>
        <v>0</v>
      </c>
      <c r="J111" s="38">
        <f t="shared" si="68"/>
        <v>0</v>
      </c>
      <c r="K111" s="38">
        <f t="shared" si="68"/>
        <v>0</v>
      </c>
      <c r="L111" s="38">
        <f t="shared" si="68"/>
        <v>0</v>
      </c>
      <c r="M111" s="38">
        <f t="shared" si="68"/>
        <v>0</v>
      </c>
      <c r="N111" s="38">
        <f t="shared" si="68"/>
        <v>0</v>
      </c>
      <c r="O111" s="38">
        <f t="shared" si="68"/>
        <v>0</v>
      </c>
      <c r="P111" s="38">
        <f t="shared" si="68"/>
        <v>0</v>
      </c>
      <c r="Q111" s="70"/>
      <c r="R111" s="60"/>
      <c r="S111" s="25"/>
      <c r="T111" s="25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6"/>
    </row>
    <row r="112" spans="1:34" ht="26.85" customHeight="1" x14ac:dyDescent="0.45">
      <c r="A112" s="70"/>
      <c r="B112" s="38">
        <f>B$11</f>
        <v>0</v>
      </c>
      <c r="C112" s="38">
        <f t="shared" ref="C112:P112" si="69">C$11</f>
        <v>0</v>
      </c>
      <c r="D112" s="38">
        <f t="shared" si="69"/>
        <v>0</v>
      </c>
      <c r="E112" s="38">
        <f t="shared" si="69"/>
        <v>0</v>
      </c>
      <c r="F112" s="38">
        <f t="shared" si="69"/>
        <v>0</v>
      </c>
      <c r="G112" s="38">
        <f t="shared" si="69"/>
        <v>0</v>
      </c>
      <c r="H112" s="38">
        <f t="shared" si="69"/>
        <v>0</v>
      </c>
      <c r="I112" s="38">
        <f t="shared" si="69"/>
        <v>0</v>
      </c>
      <c r="J112" s="38">
        <f t="shared" si="69"/>
        <v>0</v>
      </c>
      <c r="K112" s="38">
        <f t="shared" si="69"/>
        <v>0</v>
      </c>
      <c r="L112" s="38">
        <f t="shared" si="69"/>
        <v>0</v>
      </c>
      <c r="M112" s="38">
        <f t="shared" si="69"/>
        <v>0</v>
      </c>
      <c r="N112" s="38">
        <f t="shared" si="69"/>
        <v>0</v>
      </c>
      <c r="O112" s="38">
        <f t="shared" si="69"/>
        <v>0</v>
      </c>
      <c r="P112" s="38">
        <f t="shared" si="69"/>
        <v>0</v>
      </c>
      <c r="Q112" s="70"/>
      <c r="R112" s="60"/>
      <c r="S112" s="25"/>
      <c r="T112" s="25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6"/>
    </row>
    <row r="113" spans="1:34" ht="26.85" customHeight="1" x14ac:dyDescent="0.45">
      <c r="A113" s="70"/>
      <c r="B113" s="38">
        <f>B$12</f>
        <v>0</v>
      </c>
      <c r="C113" s="38">
        <f t="shared" ref="C113:P113" si="70">C$12</f>
        <v>0</v>
      </c>
      <c r="D113" s="38">
        <f t="shared" si="70"/>
        <v>0</v>
      </c>
      <c r="E113" s="38">
        <f t="shared" si="70"/>
        <v>0</v>
      </c>
      <c r="F113" s="38">
        <f t="shared" si="70"/>
        <v>0</v>
      </c>
      <c r="G113" s="38">
        <f t="shared" si="70"/>
        <v>0</v>
      </c>
      <c r="H113" s="38">
        <f t="shared" si="70"/>
        <v>0</v>
      </c>
      <c r="I113" s="38">
        <f t="shared" si="70"/>
        <v>0</v>
      </c>
      <c r="J113" s="38">
        <f t="shared" si="70"/>
        <v>0</v>
      </c>
      <c r="K113" s="38">
        <f t="shared" si="70"/>
        <v>0</v>
      </c>
      <c r="L113" s="38">
        <f t="shared" si="70"/>
        <v>0</v>
      </c>
      <c r="M113" s="38">
        <f t="shared" si="70"/>
        <v>0</v>
      </c>
      <c r="N113" s="38">
        <f t="shared" si="70"/>
        <v>0</v>
      </c>
      <c r="O113" s="38">
        <f t="shared" si="70"/>
        <v>0</v>
      </c>
      <c r="P113" s="38">
        <f t="shared" si="70"/>
        <v>0</v>
      </c>
      <c r="Q113" s="70"/>
      <c r="R113" s="60"/>
      <c r="S113" s="25"/>
      <c r="T113" s="25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6"/>
    </row>
    <row r="114" spans="1:34" ht="26.85" customHeight="1" x14ac:dyDescent="0.45">
      <c r="A114" s="70"/>
      <c r="B114" s="38">
        <f>B$13</f>
        <v>0</v>
      </c>
      <c r="C114" s="38">
        <f t="shared" ref="C114:P114" si="71">C$13</f>
        <v>0</v>
      </c>
      <c r="D114" s="38">
        <f t="shared" si="71"/>
        <v>0</v>
      </c>
      <c r="E114" s="38">
        <f t="shared" si="71"/>
        <v>0</v>
      </c>
      <c r="F114" s="38">
        <f t="shared" si="71"/>
        <v>0</v>
      </c>
      <c r="G114" s="38">
        <f t="shared" si="71"/>
        <v>0</v>
      </c>
      <c r="H114" s="38">
        <f t="shared" si="71"/>
        <v>0</v>
      </c>
      <c r="I114" s="38">
        <f t="shared" si="71"/>
        <v>0</v>
      </c>
      <c r="J114" s="38">
        <f t="shared" si="71"/>
        <v>0</v>
      </c>
      <c r="K114" s="38">
        <f t="shared" si="71"/>
        <v>0</v>
      </c>
      <c r="L114" s="38">
        <f t="shared" si="71"/>
        <v>0</v>
      </c>
      <c r="M114" s="38">
        <f t="shared" si="71"/>
        <v>0</v>
      </c>
      <c r="N114" s="38">
        <f t="shared" si="71"/>
        <v>0</v>
      </c>
      <c r="O114" s="38">
        <f t="shared" si="71"/>
        <v>0</v>
      </c>
      <c r="P114" s="38">
        <f t="shared" si="71"/>
        <v>0</v>
      </c>
      <c r="Q114" s="70"/>
      <c r="R114" s="60"/>
      <c r="S114" s="25"/>
      <c r="T114" s="25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6"/>
    </row>
    <row r="115" spans="1:34" ht="26.85" customHeight="1" x14ac:dyDescent="0.45">
      <c r="A115" s="70"/>
      <c r="B115" s="38">
        <f>B$14</f>
        <v>0</v>
      </c>
      <c r="C115" s="38">
        <f t="shared" ref="C115:P115" si="72">C$14</f>
        <v>0</v>
      </c>
      <c r="D115" s="38">
        <f t="shared" si="72"/>
        <v>0</v>
      </c>
      <c r="E115" s="38">
        <f t="shared" si="72"/>
        <v>0</v>
      </c>
      <c r="F115" s="38">
        <f t="shared" si="72"/>
        <v>0</v>
      </c>
      <c r="G115" s="38">
        <f t="shared" si="72"/>
        <v>0</v>
      </c>
      <c r="H115" s="38">
        <f t="shared" si="72"/>
        <v>0</v>
      </c>
      <c r="I115" s="38">
        <f t="shared" si="72"/>
        <v>0</v>
      </c>
      <c r="J115" s="38">
        <f t="shared" si="72"/>
        <v>0</v>
      </c>
      <c r="K115" s="38">
        <f t="shared" si="72"/>
        <v>0</v>
      </c>
      <c r="L115" s="38">
        <f t="shared" si="72"/>
        <v>0</v>
      </c>
      <c r="M115" s="38">
        <f t="shared" si="72"/>
        <v>0</v>
      </c>
      <c r="N115" s="38">
        <f t="shared" si="72"/>
        <v>0</v>
      </c>
      <c r="O115" s="38">
        <f t="shared" si="72"/>
        <v>0</v>
      </c>
      <c r="P115" s="38">
        <f t="shared" si="72"/>
        <v>0</v>
      </c>
      <c r="Q115" s="70"/>
      <c r="R115" s="60"/>
      <c r="S115" s="25"/>
      <c r="T115" s="25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6"/>
    </row>
    <row r="116" spans="1:34" ht="26.85" customHeight="1" x14ac:dyDescent="0.45">
      <c r="A116" s="70"/>
      <c r="B116" s="38">
        <f>B$15</f>
        <v>0</v>
      </c>
      <c r="C116" s="38">
        <f t="shared" ref="C116:P116" si="73">C$15</f>
        <v>0</v>
      </c>
      <c r="D116" s="38">
        <f t="shared" si="73"/>
        <v>0</v>
      </c>
      <c r="E116" s="38">
        <f t="shared" si="73"/>
        <v>0</v>
      </c>
      <c r="F116" s="38">
        <f t="shared" si="73"/>
        <v>0</v>
      </c>
      <c r="G116" s="38">
        <f t="shared" si="73"/>
        <v>0</v>
      </c>
      <c r="H116" s="38">
        <f t="shared" si="73"/>
        <v>0</v>
      </c>
      <c r="I116" s="38">
        <f t="shared" si="73"/>
        <v>0</v>
      </c>
      <c r="J116" s="38">
        <f t="shared" si="73"/>
        <v>0</v>
      </c>
      <c r="K116" s="38">
        <f t="shared" si="73"/>
        <v>0</v>
      </c>
      <c r="L116" s="38">
        <f t="shared" si="73"/>
        <v>0</v>
      </c>
      <c r="M116" s="38">
        <f t="shared" si="73"/>
        <v>0</v>
      </c>
      <c r="N116" s="38">
        <f t="shared" si="73"/>
        <v>0</v>
      </c>
      <c r="O116" s="38">
        <f t="shared" si="73"/>
        <v>0</v>
      </c>
      <c r="P116" s="38">
        <f t="shared" si="73"/>
        <v>0</v>
      </c>
      <c r="Q116" s="70"/>
      <c r="R116" s="60"/>
      <c r="S116" s="25"/>
      <c r="T116" s="25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6"/>
    </row>
    <row r="117" spans="1:34" ht="26.85" customHeight="1" x14ac:dyDescent="0.45">
      <c r="A117" s="70"/>
      <c r="B117" s="38">
        <f>B$16</f>
        <v>0</v>
      </c>
      <c r="C117" s="38">
        <f t="shared" ref="C117:P117" si="74">C$16</f>
        <v>0</v>
      </c>
      <c r="D117" s="38">
        <f t="shared" si="74"/>
        <v>0</v>
      </c>
      <c r="E117" s="38">
        <f t="shared" si="74"/>
        <v>0</v>
      </c>
      <c r="F117" s="38">
        <f t="shared" si="74"/>
        <v>0</v>
      </c>
      <c r="G117" s="38">
        <f t="shared" si="74"/>
        <v>0</v>
      </c>
      <c r="H117" s="38">
        <f t="shared" si="74"/>
        <v>0</v>
      </c>
      <c r="I117" s="38">
        <f t="shared" si="74"/>
        <v>0</v>
      </c>
      <c r="J117" s="38">
        <f t="shared" si="74"/>
        <v>0</v>
      </c>
      <c r="K117" s="38">
        <f t="shared" si="74"/>
        <v>0</v>
      </c>
      <c r="L117" s="38">
        <f t="shared" si="74"/>
        <v>0</v>
      </c>
      <c r="M117" s="38">
        <f t="shared" si="74"/>
        <v>0</v>
      </c>
      <c r="N117" s="38">
        <f t="shared" si="74"/>
        <v>0</v>
      </c>
      <c r="O117" s="38">
        <f t="shared" si="74"/>
        <v>0</v>
      </c>
      <c r="P117" s="38">
        <f t="shared" si="74"/>
        <v>0</v>
      </c>
      <c r="Q117" s="70"/>
      <c r="R117" s="60"/>
      <c r="S117" s="25"/>
      <c r="T117" s="25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6"/>
    </row>
    <row r="118" spans="1:34" ht="26.85" customHeight="1" x14ac:dyDescent="0.45">
      <c r="A118" s="70"/>
      <c r="B118" s="79" t="str">
        <f>B$17</f>
        <v>When You Get Right Down To It — a 10-letter phrase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0"/>
      <c r="R118" s="60"/>
      <c r="S118" s="25"/>
      <c r="T118" s="25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6"/>
    </row>
    <row r="119" spans="1:34" ht="24.95" customHeight="1" x14ac:dyDescent="0.45">
      <c r="A119" s="7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70"/>
      <c r="R119" s="60"/>
      <c r="S119" s="25"/>
      <c r="T119" s="25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6"/>
    </row>
    <row r="120" spans="1:34" ht="24.95" customHeight="1" x14ac:dyDescent="0.45">
      <c r="A120" s="7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70"/>
      <c r="R120" s="60"/>
      <c r="S120" s="25"/>
      <c r="T120" s="25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6"/>
    </row>
    <row r="121" spans="1:34" ht="26.85" customHeight="1" x14ac:dyDescent="0.45">
      <c r="A121" s="71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9" t="s">
        <v>0</v>
      </c>
      <c r="P121" s="50" t="s">
        <v>9</v>
      </c>
      <c r="Q121" s="71"/>
      <c r="R121" s="61"/>
      <c r="S121" s="27"/>
      <c r="T121" s="27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6"/>
    </row>
    <row r="122" spans="1:34" ht="26.85" customHeight="1" x14ac:dyDescent="0.45">
      <c r="A122" s="71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71"/>
      <c r="R122" s="61"/>
      <c r="S122" s="27"/>
      <c r="T122" s="27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6"/>
    </row>
    <row r="123" spans="1:34" ht="26.85" customHeight="1" x14ac:dyDescent="0.45">
      <c r="A123" s="71"/>
      <c r="B123" s="38">
        <f>B$2</f>
        <v>0</v>
      </c>
      <c r="C123" s="38">
        <f t="shared" ref="C123:P123" si="75">C$2</f>
        <v>0</v>
      </c>
      <c r="D123" s="38">
        <f t="shared" si="75"/>
        <v>0</v>
      </c>
      <c r="E123" s="38">
        <f t="shared" si="75"/>
        <v>0</v>
      </c>
      <c r="F123" s="38">
        <f t="shared" si="75"/>
        <v>0</v>
      </c>
      <c r="G123" s="38">
        <f t="shared" si="75"/>
        <v>0</v>
      </c>
      <c r="H123" s="38">
        <f t="shared" si="75"/>
        <v>0</v>
      </c>
      <c r="I123" s="38">
        <f t="shared" si="75"/>
        <v>0</v>
      </c>
      <c r="J123" s="38">
        <f t="shared" si="75"/>
        <v>0</v>
      </c>
      <c r="K123" s="38">
        <f t="shared" si="75"/>
        <v>0</v>
      </c>
      <c r="L123" s="38">
        <f t="shared" si="75"/>
        <v>0</v>
      </c>
      <c r="M123" s="38">
        <f t="shared" si="75"/>
        <v>0</v>
      </c>
      <c r="N123" s="38">
        <f t="shared" si="75"/>
        <v>0</v>
      </c>
      <c r="O123" s="38">
        <f t="shared" si="75"/>
        <v>0</v>
      </c>
      <c r="P123" s="38">
        <f t="shared" si="75"/>
        <v>0</v>
      </c>
      <c r="Q123" s="71"/>
      <c r="R123" s="61"/>
      <c r="S123" s="27"/>
      <c r="T123" s="27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6"/>
    </row>
    <row r="124" spans="1:34" ht="26.85" customHeight="1" x14ac:dyDescent="0.45">
      <c r="A124" s="71"/>
      <c r="B124" s="38">
        <f>B$3</f>
        <v>0</v>
      </c>
      <c r="C124" s="38">
        <f t="shared" ref="C124:P124" si="76">C$3</f>
        <v>0</v>
      </c>
      <c r="D124" s="38">
        <f t="shared" si="76"/>
        <v>0</v>
      </c>
      <c r="E124" s="38">
        <f t="shared" si="76"/>
        <v>0</v>
      </c>
      <c r="F124" s="38">
        <f t="shared" si="76"/>
        <v>0</v>
      </c>
      <c r="G124" s="38">
        <f t="shared" si="76"/>
        <v>0</v>
      </c>
      <c r="H124" s="38">
        <f t="shared" si="76"/>
        <v>0</v>
      </c>
      <c r="I124" s="38">
        <f t="shared" si="76"/>
        <v>0</v>
      </c>
      <c r="J124" s="38">
        <f t="shared" si="76"/>
        <v>0</v>
      </c>
      <c r="K124" s="38">
        <f t="shared" si="76"/>
        <v>0</v>
      </c>
      <c r="L124" s="38">
        <f t="shared" si="76"/>
        <v>0</v>
      </c>
      <c r="M124" s="38">
        <f t="shared" si="76"/>
        <v>0</v>
      </c>
      <c r="N124" s="38">
        <f t="shared" si="76"/>
        <v>0</v>
      </c>
      <c r="O124" s="38">
        <f t="shared" si="76"/>
        <v>0</v>
      </c>
      <c r="P124" s="38">
        <f t="shared" si="76"/>
        <v>0</v>
      </c>
      <c r="Q124" s="71"/>
      <c r="R124" s="61"/>
      <c r="S124" s="27"/>
      <c r="T124" s="27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6"/>
    </row>
    <row r="125" spans="1:34" ht="26.85" customHeight="1" x14ac:dyDescent="0.45">
      <c r="A125" s="71"/>
      <c r="B125" s="38">
        <f>B$4</f>
        <v>0</v>
      </c>
      <c r="C125" s="38">
        <f t="shared" ref="C125:P125" si="77">C$4</f>
        <v>0</v>
      </c>
      <c r="D125" s="38">
        <f t="shared" si="77"/>
        <v>0</v>
      </c>
      <c r="E125" s="38">
        <f t="shared" si="77"/>
        <v>0</v>
      </c>
      <c r="F125" s="38">
        <f t="shared" si="77"/>
        <v>0</v>
      </c>
      <c r="G125" s="38">
        <f t="shared" si="77"/>
        <v>0</v>
      </c>
      <c r="H125" s="38">
        <f t="shared" si="77"/>
        <v>0</v>
      </c>
      <c r="I125" s="38">
        <f t="shared" si="77"/>
        <v>0</v>
      </c>
      <c r="J125" s="38">
        <f t="shared" si="77"/>
        <v>0</v>
      </c>
      <c r="K125" s="38">
        <f t="shared" si="77"/>
        <v>0</v>
      </c>
      <c r="L125" s="38">
        <f t="shared" si="77"/>
        <v>0</v>
      </c>
      <c r="M125" s="38">
        <f t="shared" si="77"/>
        <v>0</v>
      </c>
      <c r="N125" s="38">
        <f t="shared" si="77"/>
        <v>0</v>
      </c>
      <c r="O125" s="38">
        <f t="shared" si="77"/>
        <v>0</v>
      </c>
      <c r="P125" s="38">
        <f t="shared" si="77"/>
        <v>0</v>
      </c>
      <c r="Q125" s="71"/>
      <c r="R125" s="61"/>
      <c r="S125" s="27"/>
      <c r="T125" s="27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6"/>
    </row>
    <row r="126" spans="1:34" ht="26.85" customHeight="1" x14ac:dyDescent="0.45">
      <c r="A126" s="71"/>
      <c r="B126" s="38">
        <f>B$5</f>
        <v>0</v>
      </c>
      <c r="C126" s="38">
        <f t="shared" ref="C126:P126" si="78">C$5</f>
        <v>0</v>
      </c>
      <c r="D126" s="38">
        <f t="shared" si="78"/>
        <v>0</v>
      </c>
      <c r="E126" s="38">
        <f t="shared" si="78"/>
        <v>0</v>
      </c>
      <c r="F126" s="38">
        <f t="shared" si="78"/>
        <v>0</v>
      </c>
      <c r="G126" s="38">
        <f t="shared" si="78"/>
        <v>0</v>
      </c>
      <c r="H126" s="38">
        <f t="shared" si="78"/>
        <v>0</v>
      </c>
      <c r="I126" s="38">
        <f t="shared" si="78"/>
        <v>0</v>
      </c>
      <c r="J126" s="38">
        <f t="shared" si="78"/>
        <v>0</v>
      </c>
      <c r="K126" s="38">
        <f t="shared" si="78"/>
        <v>0</v>
      </c>
      <c r="L126" s="38">
        <f t="shared" si="78"/>
        <v>0</v>
      </c>
      <c r="M126" s="38">
        <f t="shared" si="78"/>
        <v>0</v>
      </c>
      <c r="N126" s="38">
        <f t="shared" si="78"/>
        <v>0</v>
      </c>
      <c r="O126" s="38">
        <f t="shared" si="78"/>
        <v>0</v>
      </c>
      <c r="P126" s="38">
        <f t="shared" si="78"/>
        <v>0</v>
      </c>
      <c r="Q126" s="71"/>
      <c r="R126" s="61"/>
      <c r="S126" s="27"/>
      <c r="T126" s="27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6"/>
    </row>
    <row r="127" spans="1:34" ht="26.85" customHeight="1" x14ac:dyDescent="0.45">
      <c r="A127" s="71"/>
      <c r="B127" s="38">
        <f>B$6</f>
        <v>0</v>
      </c>
      <c r="C127" s="38">
        <f t="shared" ref="C127:P127" si="79">C$6</f>
        <v>0</v>
      </c>
      <c r="D127" s="38">
        <f t="shared" si="79"/>
        <v>0</v>
      </c>
      <c r="E127" s="38">
        <f t="shared" si="79"/>
        <v>0</v>
      </c>
      <c r="F127" s="38">
        <f t="shared" si="79"/>
        <v>0</v>
      </c>
      <c r="G127" s="38">
        <f t="shared" si="79"/>
        <v>0</v>
      </c>
      <c r="H127" s="38">
        <f t="shared" si="79"/>
        <v>0</v>
      </c>
      <c r="I127" s="38">
        <f t="shared" si="79"/>
        <v>0</v>
      </c>
      <c r="J127" s="38">
        <f t="shared" si="79"/>
        <v>0</v>
      </c>
      <c r="K127" s="38">
        <f t="shared" si="79"/>
        <v>0</v>
      </c>
      <c r="L127" s="38">
        <f t="shared" si="79"/>
        <v>0</v>
      </c>
      <c r="M127" s="38">
        <f t="shared" si="79"/>
        <v>0</v>
      </c>
      <c r="N127" s="38">
        <f t="shared" si="79"/>
        <v>0</v>
      </c>
      <c r="O127" s="38">
        <f t="shared" si="79"/>
        <v>0</v>
      </c>
      <c r="P127" s="38">
        <f t="shared" si="79"/>
        <v>0</v>
      </c>
      <c r="Q127" s="71"/>
      <c r="R127" s="61"/>
      <c r="S127" s="27"/>
      <c r="T127" s="27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6"/>
    </row>
    <row r="128" spans="1:34" ht="26.85" customHeight="1" x14ac:dyDescent="0.45">
      <c r="A128" s="71"/>
      <c r="B128" s="38">
        <f>B$7</f>
        <v>0</v>
      </c>
      <c r="C128" s="38">
        <f t="shared" ref="C128:P128" si="80">C$7</f>
        <v>0</v>
      </c>
      <c r="D128" s="38">
        <f t="shared" si="80"/>
        <v>0</v>
      </c>
      <c r="E128" s="38">
        <f t="shared" si="80"/>
        <v>0</v>
      </c>
      <c r="F128" s="38">
        <f t="shared" si="80"/>
        <v>0</v>
      </c>
      <c r="G128" s="38">
        <f t="shared" si="80"/>
        <v>0</v>
      </c>
      <c r="H128" s="38">
        <f t="shared" si="80"/>
        <v>0</v>
      </c>
      <c r="I128" s="38">
        <f t="shared" si="80"/>
        <v>0</v>
      </c>
      <c r="J128" s="38">
        <f t="shared" si="80"/>
        <v>0</v>
      </c>
      <c r="K128" s="38">
        <f t="shared" si="80"/>
        <v>0</v>
      </c>
      <c r="L128" s="38">
        <f t="shared" si="80"/>
        <v>0</v>
      </c>
      <c r="M128" s="38">
        <f t="shared" si="80"/>
        <v>0</v>
      </c>
      <c r="N128" s="38">
        <f t="shared" si="80"/>
        <v>0</v>
      </c>
      <c r="O128" s="38">
        <f t="shared" si="80"/>
        <v>0</v>
      </c>
      <c r="P128" s="38">
        <f t="shared" si="80"/>
        <v>0</v>
      </c>
      <c r="Q128" s="71"/>
      <c r="R128" s="61"/>
      <c r="S128" s="27"/>
      <c r="T128" s="27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6"/>
    </row>
    <row r="129" spans="1:34" ht="26.85" customHeight="1" x14ac:dyDescent="0.45">
      <c r="A129" s="71"/>
      <c r="B129" s="38">
        <f>B$8</f>
        <v>0</v>
      </c>
      <c r="C129" s="38">
        <f t="shared" ref="C129:P129" si="81">C$8</f>
        <v>0</v>
      </c>
      <c r="D129" s="38">
        <f t="shared" si="81"/>
        <v>0</v>
      </c>
      <c r="E129" s="38">
        <f t="shared" si="81"/>
        <v>0</v>
      </c>
      <c r="F129" s="38">
        <f t="shared" si="81"/>
        <v>0</v>
      </c>
      <c r="G129" s="38">
        <f t="shared" si="81"/>
        <v>0</v>
      </c>
      <c r="H129" s="38">
        <f t="shared" si="81"/>
        <v>0</v>
      </c>
      <c r="I129" s="38">
        <f t="shared" si="81"/>
        <v>0</v>
      </c>
      <c r="J129" s="38">
        <f t="shared" si="81"/>
        <v>0</v>
      </c>
      <c r="K129" s="38">
        <f t="shared" si="81"/>
        <v>0</v>
      </c>
      <c r="L129" s="38">
        <f t="shared" si="81"/>
        <v>0</v>
      </c>
      <c r="M129" s="38">
        <f t="shared" si="81"/>
        <v>0</v>
      </c>
      <c r="N129" s="38">
        <f t="shared" si="81"/>
        <v>0</v>
      </c>
      <c r="O129" s="38">
        <f t="shared" si="81"/>
        <v>0</v>
      </c>
      <c r="P129" s="38">
        <f t="shared" si="81"/>
        <v>0</v>
      </c>
      <c r="Q129" s="71"/>
      <c r="R129" s="61"/>
      <c r="S129" s="27"/>
      <c r="T129" s="27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6"/>
    </row>
    <row r="130" spans="1:34" ht="26.85" customHeight="1" x14ac:dyDescent="0.45">
      <c r="A130" s="71"/>
      <c r="B130" s="38">
        <f>B$9</f>
        <v>0</v>
      </c>
      <c r="C130" s="38">
        <f t="shared" ref="C130:P130" si="82">C$9</f>
        <v>0</v>
      </c>
      <c r="D130" s="38">
        <f t="shared" si="82"/>
        <v>0</v>
      </c>
      <c r="E130" s="38">
        <f t="shared" si="82"/>
        <v>0</v>
      </c>
      <c r="F130" s="38">
        <f t="shared" si="82"/>
        <v>0</v>
      </c>
      <c r="G130" s="38">
        <f t="shared" si="82"/>
        <v>0</v>
      </c>
      <c r="H130" s="38">
        <f t="shared" si="82"/>
        <v>0</v>
      </c>
      <c r="I130" s="38">
        <f t="shared" si="82"/>
        <v>0</v>
      </c>
      <c r="J130" s="38">
        <f t="shared" si="82"/>
        <v>0</v>
      </c>
      <c r="K130" s="38">
        <f t="shared" si="82"/>
        <v>0</v>
      </c>
      <c r="L130" s="38">
        <f t="shared" si="82"/>
        <v>0</v>
      </c>
      <c r="M130" s="38">
        <f t="shared" si="82"/>
        <v>0</v>
      </c>
      <c r="N130" s="38">
        <f t="shared" si="82"/>
        <v>0</v>
      </c>
      <c r="O130" s="38">
        <f t="shared" si="82"/>
        <v>0</v>
      </c>
      <c r="P130" s="38">
        <f t="shared" si="82"/>
        <v>0</v>
      </c>
      <c r="Q130" s="71"/>
      <c r="R130" s="61"/>
      <c r="S130" s="27"/>
      <c r="T130" s="27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6"/>
    </row>
    <row r="131" spans="1:34" ht="26.85" customHeight="1" x14ac:dyDescent="0.45">
      <c r="A131" s="71"/>
      <c r="B131" s="38">
        <f>B$10</f>
        <v>0</v>
      </c>
      <c r="C131" s="38">
        <f t="shared" ref="C131:P131" si="83">C$10</f>
        <v>0</v>
      </c>
      <c r="D131" s="38">
        <f t="shared" si="83"/>
        <v>0</v>
      </c>
      <c r="E131" s="38">
        <f t="shared" si="83"/>
        <v>0</v>
      </c>
      <c r="F131" s="38">
        <f t="shared" si="83"/>
        <v>0</v>
      </c>
      <c r="G131" s="38">
        <f t="shared" si="83"/>
        <v>0</v>
      </c>
      <c r="H131" s="38">
        <f t="shared" si="83"/>
        <v>0</v>
      </c>
      <c r="I131" s="38">
        <f t="shared" si="83"/>
        <v>0</v>
      </c>
      <c r="J131" s="38">
        <f t="shared" si="83"/>
        <v>0</v>
      </c>
      <c r="K131" s="38">
        <f t="shared" si="83"/>
        <v>0</v>
      </c>
      <c r="L131" s="38">
        <f t="shared" si="83"/>
        <v>0</v>
      </c>
      <c r="M131" s="38">
        <f t="shared" si="83"/>
        <v>0</v>
      </c>
      <c r="N131" s="38">
        <f t="shared" si="83"/>
        <v>0</v>
      </c>
      <c r="O131" s="38">
        <f t="shared" si="83"/>
        <v>0</v>
      </c>
      <c r="P131" s="38">
        <f t="shared" si="83"/>
        <v>0</v>
      </c>
      <c r="Q131" s="71"/>
      <c r="R131" s="61"/>
      <c r="S131" s="27"/>
      <c r="T131" s="27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6"/>
    </row>
    <row r="132" spans="1:34" ht="26.85" customHeight="1" x14ac:dyDescent="0.45">
      <c r="A132" s="71"/>
      <c r="B132" s="38">
        <f>B$11</f>
        <v>0</v>
      </c>
      <c r="C132" s="38">
        <f t="shared" ref="C132:P132" si="84">C$11</f>
        <v>0</v>
      </c>
      <c r="D132" s="38">
        <f t="shared" si="84"/>
        <v>0</v>
      </c>
      <c r="E132" s="38">
        <f t="shared" si="84"/>
        <v>0</v>
      </c>
      <c r="F132" s="38">
        <f t="shared" si="84"/>
        <v>0</v>
      </c>
      <c r="G132" s="38">
        <f t="shared" si="84"/>
        <v>0</v>
      </c>
      <c r="H132" s="38">
        <f t="shared" si="84"/>
        <v>0</v>
      </c>
      <c r="I132" s="38">
        <f t="shared" si="84"/>
        <v>0</v>
      </c>
      <c r="J132" s="38">
        <f t="shared" si="84"/>
        <v>0</v>
      </c>
      <c r="K132" s="38">
        <f t="shared" si="84"/>
        <v>0</v>
      </c>
      <c r="L132" s="38">
        <f t="shared" si="84"/>
        <v>0</v>
      </c>
      <c r="M132" s="38">
        <f t="shared" si="84"/>
        <v>0</v>
      </c>
      <c r="N132" s="38">
        <f t="shared" si="84"/>
        <v>0</v>
      </c>
      <c r="O132" s="38">
        <f t="shared" si="84"/>
        <v>0</v>
      </c>
      <c r="P132" s="38">
        <f t="shared" si="84"/>
        <v>0</v>
      </c>
      <c r="Q132" s="71"/>
      <c r="R132" s="61"/>
      <c r="S132" s="27"/>
      <c r="T132" s="27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6"/>
    </row>
    <row r="133" spans="1:34" ht="26.85" customHeight="1" x14ac:dyDescent="0.45">
      <c r="A133" s="71"/>
      <c r="B133" s="38">
        <f>B$12</f>
        <v>0</v>
      </c>
      <c r="C133" s="38">
        <f t="shared" ref="C133:P133" si="85">C$12</f>
        <v>0</v>
      </c>
      <c r="D133" s="38">
        <f t="shared" si="85"/>
        <v>0</v>
      </c>
      <c r="E133" s="38">
        <f t="shared" si="85"/>
        <v>0</v>
      </c>
      <c r="F133" s="38">
        <f t="shared" si="85"/>
        <v>0</v>
      </c>
      <c r="G133" s="38">
        <f t="shared" si="85"/>
        <v>0</v>
      </c>
      <c r="H133" s="38">
        <f t="shared" si="85"/>
        <v>0</v>
      </c>
      <c r="I133" s="38">
        <f t="shared" si="85"/>
        <v>0</v>
      </c>
      <c r="J133" s="38">
        <f t="shared" si="85"/>
        <v>0</v>
      </c>
      <c r="K133" s="38">
        <f t="shared" si="85"/>
        <v>0</v>
      </c>
      <c r="L133" s="38">
        <f t="shared" si="85"/>
        <v>0</v>
      </c>
      <c r="M133" s="38">
        <f t="shared" si="85"/>
        <v>0</v>
      </c>
      <c r="N133" s="38">
        <f t="shared" si="85"/>
        <v>0</v>
      </c>
      <c r="O133" s="38">
        <f t="shared" si="85"/>
        <v>0</v>
      </c>
      <c r="P133" s="38">
        <f t="shared" si="85"/>
        <v>0</v>
      </c>
      <c r="Q133" s="71"/>
      <c r="R133" s="61"/>
      <c r="S133" s="27"/>
      <c r="T133" s="27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6"/>
    </row>
    <row r="134" spans="1:34" ht="26.85" customHeight="1" x14ac:dyDescent="0.45">
      <c r="A134" s="71"/>
      <c r="B134" s="38">
        <f>B$13</f>
        <v>0</v>
      </c>
      <c r="C134" s="38">
        <f t="shared" ref="C134:P134" si="86">C$13</f>
        <v>0</v>
      </c>
      <c r="D134" s="38">
        <f t="shared" si="86"/>
        <v>0</v>
      </c>
      <c r="E134" s="38">
        <f t="shared" si="86"/>
        <v>0</v>
      </c>
      <c r="F134" s="38">
        <f t="shared" si="86"/>
        <v>0</v>
      </c>
      <c r="G134" s="38">
        <f t="shared" si="86"/>
        <v>0</v>
      </c>
      <c r="H134" s="38">
        <f t="shared" si="86"/>
        <v>0</v>
      </c>
      <c r="I134" s="38">
        <f t="shared" si="86"/>
        <v>0</v>
      </c>
      <c r="J134" s="38">
        <f t="shared" si="86"/>
        <v>0</v>
      </c>
      <c r="K134" s="38">
        <f t="shared" si="86"/>
        <v>0</v>
      </c>
      <c r="L134" s="38">
        <f t="shared" si="86"/>
        <v>0</v>
      </c>
      <c r="M134" s="38">
        <f t="shared" si="86"/>
        <v>0</v>
      </c>
      <c r="N134" s="38">
        <f t="shared" si="86"/>
        <v>0</v>
      </c>
      <c r="O134" s="38">
        <f t="shared" si="86"/>
        <v>0</v>
      </c>
      <c r="P134" s="38">
        <f t="shared" si="86"/>
        <v>0</v>
      </c>
      <c r="Q134" s="71"/>
      <c r="R134" s="61"/>
      <c r="S134" s="27"/>
      <c r="T134" s="27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6"/>
    </row>
    <row r="135" spans="1:34" ht="26.85" customHeight="1" x14ac:dyDescent="0.45">
      <c r="A135" s="71"/>
      <c r="B135" s="38">
        <f>B$14</f>
        <v>0</v>
      </c>
      <c r="C135" s="38">
        <f t="shared" ref="C135:P135" si="87">C$14</f>
        <v>0</v>
      </c>
      <c r="D135" s="38">
        <f t="shared" si="87"/>
        <v>0</v>
      </c>
      <c r="E135" s="38">
        <f t="shared" si="87"/>
        <v>0</v>
      </c>
      <c r="F135" s="38">
        <f t="shared" si="87"/>
        <v>0</v>
      </c>
      <c r="G135" s="38">
        <f t="shared" si="87"/>
        <v>0</v>
      </c>
      <c r="H135" s="38">
        <f t="shared" si="87"/>
        <v>0</v>
      </c>
      <c r="I135" s="38">
        <f t="shared" si="87"/>
        <v>0</v>
      </c>
      <c r="J135" s="38">
        <f t="shared" si="87"/>
        <v>0</v>
      </c>
      <c r="K135" s="38">
        <f t="shared" si="87"/>
        <v>0</v>
      </c>
      <c r="L135" s="38">
        <f t="shared" si="87"/>
        <v>0</v>
      </c>
      <c r="M135" s="38">
        <f t="shared" si="87"/>
        <v>0</v>
      </c>
      <c r="N135" s="38">
        <f t="shared" si="87"/>
        <v>0</v>
      </c>
      <c r="O135" s="38">
        <f t="shared" si="87"/>
        <v>0</v>
      </c>
      <c r="P135" s="38">
        <f t="shared" si="87"/>
        <v>0</v>
      </c>
      <c r="Q135" s="71"/>
      <c r="R135" s="61"/>
      <c r="S135" s="27"/>
      <c r="T135" s="27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6"/>
    </row>
    <row r="136" spans="1:34" ht="26.85" customHeight="1" x14ac:dyDescent="0.45">
      <c r="A136" s="71"/>
      <c r="B136" s="38">
        <f>B$15</f>
        <v>0</v>
      </c>
      <c r="C136" s="38">
        <f t="shared" ref="C136:P136" si="88">C$15</f>
        <v>0</v>
      </c>
      <c r="D136" s="38">
        <f t="shared" si="88"/>
        <v>0</v>
      </c>
      <c r="E136" s="38">
        <f t="shared" si="88"/>
        <v>0</v>
      </c>
      <c r="F136" s="38">
        <f t="shared" si="88"/>
        <v>0</v>
      </c>
      <c r="G136" s="38">
        <f t="shared" si="88"/>
        <v>0</v>
      </c>
      <c r="H136" s="38">
        <f t="shared" si="88"/>
        <v>0</v>
      </c>
      <c r="I136" s="38">
        <f t="shared" si="88"/>
        <v>0</v>
      </c>
      <c r="J136" s="38">
        <f t="shared" si="88"/>
        <v>0</v>
      </c>
      <c r="K136" s="38">
        <f t="shared" si="88"/>
        <v>0</v>
      </c>
      <c r="L136" s="38">
        <f t="shared" si="88"/>
        <v>0</v>
      </c>
      <c r="M136" s="38">
        <f t="shared" si="88"/>
        <v>0</v>
      </c>
      <c r="N136" s="38">
        <f t="shared" si="88"/>
        <v>0</v>
      </c>
      <c r="O136" s="38">
        <f t="shared" si="88"/>
        <v>0</v>
      </c>
      <c r="P136" s="38">
        <f t="shared" si="88"/>
        <v>0</v>
      </c>
      <c r="Q136" s="71"/>
      <c r="R136" s="61"/>
      <c r="S136" s="27"/>
      <c r="T136" s="27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6"/>
    </row>
    <row r="137" spans="1:34" ht="26.85" customHeight="1" x14ac:dyDescent="0.45">
      <c r="A137" s="71"/>
      <c r="B137" s="38">
        <f>B$16</f>
        <v>0</v>
      </c>
      <c r="C137" s="38">
        <f t="shared" ref="C137:P137" si="89">C$16</f>
        <v>0</v>
      </c>
      <c r="D137" s="38">
        <f t="shared" si="89"/>
        <v>0</v>
      </c>
      <c r="E137" s="38">
        <f t="shared" si="89"/>
        <v>0</v>
      </c>
      <c r="F137" s="38">
        <f t="shared" si="89"/>
        <v>0</v>
      </c>
      <c r="G137" s="38">
        <f t="shared" si="89"/>
        <v>0</v>
      </c>
      <c r="H137" s="38">
        <f t="shared" si="89"/>
        <v>0</v>
      </c>
      <c r="I137" s="38">
        <f t="shared" si="89"/>
        <v>0</v>
      </c>
      <c r="J137" s="38">
        <f t="shared" si="89"/>
        <v>0</v>
      </c>
      <c r="K137" s="38">
        <f t="shared" si="89"/>
        <v>0</v>
      </c>
      <c r="L137" s="38">
        <f t="shared" si="89"/>
        <v>0</v>
      </c>
      <c r="M137" s="38">
        <f t="shared" si="89"/>
        <v>0</v>
      </c>
      <c r="N137" s="38">
        <f t="shared" si="89"/>
        <v>0</v>
      </c>
      <c r="O137" s="38">
        <f t="shared" si="89"/>
        <v>0</v>
      </c>
      <c r="P137" s="38">
        <f t="shared" si="89"/>
        <v>0</v>
      </c>
      <c r="Q137" s="71"/>
      <c r="R137" s="61"/>
      <c r="S137" s="27"/>
      <c r="T137" s="27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6"/>
    </row>
    <row r="138" spans="1:34" ht="26.85" customHeight="1" x14ac:dyDescent="0.45">
      <c r="A138" s="71"/>
      <c r="B138" s="80" t="str">
        <f>B$17</f>
        <v>When You Get Right Down To It — a 10-letter phrase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71"/>
      <c r="R138" s="61"/>
      <c r="S138" s="27"/>
      <c r="T138" s="27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6"/>
    </row>
    <row r="139" spans="1:34" ht="24.95" customHeight="1" x14ac:dyDescent="0.45">
      <c r="A139" s="7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71"/>
      <c r="R139" s="61"/>
      <c r="S139" s="27"/>
      <c r="T139" s="27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6"/>
    </row>
    <row r="140" spans="1:34" ht="24.95" customHeight="1" x14ac:dyDescent="0.45">
      <c r="A140" s="7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71"/>
      <c r="R140" s="61"/>
      <c r="S140" s="27"/>
      <c r="T140" s="27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6"/>
    </row>
    <row r="141" spans="1:34" ht="26.85" customHeight="1" x14ac:dyDescent="0.45">
      <c r="A141" s="72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2" t="s">
        <v>0</v>
      </c>
      <c r="P141" s="53" t="s">
        <v>8</v>
      </c>
      <c r="Q141" s="72"/>
      <c r="R141" s="62"/>
      <c r="S141" s="29"/>
      <c r="T141" s="29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6"/>
    </row>
    <row r="142" spans="1:34" ht="26.85" customHeight="1" x14ac:dyDescent="0.45">
      <c r="A142" s="72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72"/>
      <c r="R142" s="62"/>
      <c r="S142" s="29"/>
      <c r="T142" s="29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6"/>
    </row>
    <row r="143" spans="1:34" ht="26.85" customHeight="1" x14ac:dyDescent="0.45">
      <c r="A143" s="72"/>
      <c r="B143" s="38">
        <f>B$2</f>
        <v>0</v>
      </c>
      <c r="C143" s="38">
        <f t="shared" ref="C143:P143" si="90">C$2</f>
        <v>0</v>
      </c>
      <c r="D143" s="38">
        <f t="shared" si="90"/>
        <v>0</v>
      </c>
      <c r="E143" s="38">
        <f t="shared" si="90"/>
        <v>0</v>
      </c>
      <c r="F143" s="38">
        <f t="shared" si="90"/>
        <v>0</v>
      </c>
      <c r="G143" s="38">
        <f t="shared" si="90"/>
        <v>0</v>
      </c>
      <c r="H143" s="38">
        <f t="shared" si="90"/>
        <v>0</v>
      </c>
      <c r="I143" s="38">
        <f t="shared" si="90"/>
        <v>0</v>
      </c>
      <c r="J143" s="38">
        <f t="shared" si="90"/>
        <v>0</v>
      </c>
      <c r="K143" s="38">
        <f t="shared" si="90"/>
        <v>0</v>
      </c>
      <c r="L143" s="38">
        <f t="shared" si="90"/>
        <v>0</v>
      </c>
      <c r="M143" s="38">
        <f t="shared" si="90"/>
        <v>0</v>
      </c>
      <c r="N143" s="38">
        <f t="shared" si="90"/>
        <v>0</v>
      </c>
      <c r="O143" s="38">
        <f t="shared" si="90"/>
        <v>0</v>
      </c>
      <c r="P143" s="38">
        <f t="shared" si="90"/>
        <v>0</v>
      </c>
      <c r="Q143" s="72"/>
      <c r="R143" s="62"/>
      <c r="S143" s="29"/>
      <c r="T143" s="29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6"/>
    </row>
    <row r="144" spans="1:34" ht="26.85" customHeight="1" x14ac:dyDescent="0.45">
      <c r="A144" s="72"/>
      <c r="B144" s="38">
        <f>B$3</f>
        <v>0</v>
      </c>
      <c r="C144" s="38">
        <f t="shared" ref="C144:P144" si="91">C$3</f>
        <v>0</v>
      </c>
      <c r="D144" s="38">
        <f t="shared" si="91"/>
        <v>0</v>
      </c>
      <c r="E144" s="38">
        <f t="shared" si="91"/>
        <v>0</v>
      </c>
      <c r="F144" s="38">
        <f t="shared" si="91"/>
        <v>0</v>
      </c>
      <c r="G144" s="38">
        <f t="shared" si="91"/>
        <v>0</v>
      </c>
      <c r="H144" s="38">
        <f t="shared" si="91"/>
        <v>0</v>
      </c>
      <c r="I144" s="38">
        <f t="shared" si="91"/>
        <v>0</v>
      </c>
      <c r="J144" s="38">
        <f t="shared" si="91"/>
        <v>0</v>
      </c>
      <c r="K144" s="38">
        <f t="shared" si="91"/>
        <v>0</v>
      </c>
      <c r="L144" s="38">
        <f t="shared" si="91"/>
        <v>0</v>
      </c>
      <c r="M144" s="38">
        <f t="shared" si="91"/>
        <v>0</v>
      </c>
      <c r="N144" s="38">
        <f t="shared" si="91"/>
        <v>0</v>
      </c>
      <c r="O144" s="38">
        <f t="shared" si="91"/>
        <v>0</v>
      </c>
      <c r="P144" s="38">
        <f t="shared" si="91"/>
        <v>0</v>
      </c>
      <c r="Q144" s="72"/>
      <c r="R144" s="62"/>
      <c r="S144" s="29"/>
      <c r="T144" s="29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6"/>
    </row>
    <row r="145" spans="1:34" ht="26.85" customHeight="1" x14ac:dyDescent="0.45">
      <c r="A145" s="72"/>
      <c r="B145" s="38">
        <f>B$4</f>
        <v>0</v>
      </c>
      <c r="C145" s="38">
        <f t="shared" ref="C145:P145" si="92">C$4</f>
        <v>0</v>
      </c>
      <c r="D145" s="38">
        <f t="shared" si="92"/>
        <v>0</v>
      </c>
      <c r="E145" s="38">
        <f t="shared" si="92"/>
        <v>0</v>
      </c>
      <c r="F145" s="38">
        <f t="shared" si="92"/>
        <v>0</v>
      </c>
      <c r="G145" s="38">
        <f t="shared" si="92"/>
        <v>0</v>
      </c>
      <c r="H145" s="38">
        <f t="shared" si="92"/>
        <v>0</v>
      </c>
      <c r="I145" s="38">
        <f t="shared" si="92"/>
        <v>0</v>
      </c>
      <c r="J145" s="38">
        <f t="shared" si="92"/>
        <v>0</v>
      </c>
      <c r="K145" s="38">
        <f t="shared" si="92"/>
        <v>0</v>
      </c>
      <c r="L145" s="38">
        <f t="shared" si="92"/>
        <v>0</v>
      </c>
      <c r="M145" s="38">
        <f t="shared" si="92"/>
        <v>0</v>
      </c>
      <c r="N145" s="38">
        <f t="shared" si="92"/>
        <v>0</v>
      </c>
      <c r="O145" s="38">
        <f t="shared" si="92"/>
        <v>0</v>
      </c>
      <c r="P145" s="38">
        <f t="shared" si="92"/>
        <v>0</v>
      </c>
      <c r="Q145" s="72"/>
      <c r="R145" s="62"/>
      <c r="S145" s="29"/>
      <c r="T145" s="29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6"/>
    </row>
    <row r="146" spans="1:34" ht="26.85" customHeight="1" x14ac:dyDescent="0.45">
      <c r="A146" s="72"/>
      <c r="B146" s="38">
        <f>B$5</f>
        <v>0</v>
      </c>
      <c r="C146" s="38">
        <f t="shared" ref="C146:P146" si="93">C$5</f>
        <v>0</v>
      </c>
      <c r="D146" s="38">
        <f t="shared" si="93"/>
        <v>0</v>
      </c>
      <c r="E146" s="38">
        <f t="shared" si="93"/>
        <v>0</v>
      </c>
      <c r="F146" s="38">
        <f t="shared" si="93"/>
        <v>0</v>
      </c>
      <c r="G146" s="38">
        <f t="shared" si="93"/>
        <v>0</v>
      </c>
      <c r="H146" s="38">
        <f t="shared" si="93"/>
        <v>0</v>
      </c>
      <c r="I146" s="38">
        <f t="shared" si="93"/>
        <v>0</v>
      </c>
      <c r="J146" s="38">
        <f t="shared" si="93"/>
        <v>0</v>
      </c>
      <c r="K146" s="38">
        <f t="shared" si="93"/>
        <v>0</v>
      </c>
      <c r="L146" s="38">
        <f t="shared" si="93"/>
        <v>0</v>
      </c>
      <c r="M146" s="38">
        <f t="shared" si="93"/>
        <v>0</v>
      </c>
      <c r="N146" s="38">
        <f t="shared" si="93"/>
        <v>0</v>
      </c>
      <c r="O146" s="38">
        <f t="shared" si="93"/>
        <v>0</v>
      </c>
      <c r="P146" s="38">
        <f t="shared" si="93"/>
        <v>0</v>
      </c>
      <c r="Q146" s="72"/>
      <c r="R146" s="62"/>
      <c r="S146" s="29"/>
      <c r="T146" s="29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6"/>
    </row>
    <row r="147" spans="1:34" ht="26.85" customHeight="1" x14ac:dyDescent="0.45">
      <c r="A147" s="72"/>
      <c r="B147" s="38">
        <f>B$6</f>
        <v>0</v>
      </c>
      <c r="C147" s="38">
        <f t="shared" ref="C147:P147" si="94">C$6</f>
        <v>0</v>
      </c>
      <c r="D147" s="38">
        <f t="shared" si="94"/>
        <v>0</v>
      </c>
      <c r="E147" s="38">
        <f t="shared" si="94"/>
        <v>0</v>
      </c>
      <c r="F147" s="38">
        <f t="shared" si="94"/>
        <v>0</v>
      </c>
      <c r="G147" s="38">
        <f t="shared" si="94"/>
        <v>0</v>
      </c>
      <c r="H147" s="38">
        <f t="shared" si="94"/>
        <v>0</v>
      </c>
      <c r="I147" s="38">
        <f t="shared" si="94"/>
        <v>0</v>
      </c>
      <c r="J147" s="38">
        <f t="shared" si="94"/>
        <v>0</v>
      </c>
      <c r="K147" s="38">
        <f t="shared" si="94"/>
        <v>0</v>
      </c>
      <c r="L147" s="38">
        <f t="shared" si="94"/>
        <v>0</v>
      </c>
      <c r="M147" s="38">
        <f t="shared" si="94"/>
        <v>0</v>
      </c>
      <c r="N147" s="38">
        <f t="shared" si="94"/>
        <v>0</v>
      </c>
      <c r="O147" s="38">
        <f t="shared" si="94"/>
        <v>0</v>
      </c>
      <c r="P147" s="38">
        <f t="shared" si="94"/>
        <v>0</v>
      </c>
      <c r="Q147" s="72"/>
      <c r="R147" s="62"/>
      <c r="S147" s="29"/>
      <c r="T147" s="29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6"/>
    </row>
    <row r="148" spans="1:34" ht="26.85" customHeight="1" x14ac:dyDescent="0.45">
      <c r="A148" s="72"/>
      <c r="B148" s="38">
        <f>B$7</f>
        <v>0</v>
      </c>
      <c r="C148" s="38">
        <f t="shared" ref="C148:P148" si="95">C$7</f>
        <v>0</v>
      </c>
      <c r="D148" s="38">
        <f t="shared" si="95"/>
        <v>0</v>
      </c>
      <c r="E148" s="38">
        <f t="shared" si="95"/>
        <v>0</v>
      </c>
      <c r="F148" s="38">
        <f t="shared" si="95"/>
        <v>0</v>
      </c>
      <c r="G148" s="38">
        <f t="shared" si="95"/>
        <v>0</v>
      </c>
      <c r="H148" s="38">
        <f t="shared" si="95"/>
        <v>0</v>
      </c>
      <c r="I148" s="38">
        <f t="shared" si="95"/>
        <v>0</v>
      </c>
      <c r="J148" s="38">
        <f t="shared" si="95"/>
        <v>0</v>
      </c>
      <c r="K148" s="38">
        <f t="shared" si="95"/>
        <v>0</v>
      </c>
      <c r="L148" s="38">
        <f t="shared" si="95"/>
        <v>0</v>
      </c>
      <c r="M148" s="38">
        <f t="shared" si="95"/>
        <v>0</v>
      </c>
      <c r="N148" s="38">
        <f t="shared" si="95"/>
        <v>0</v>
      </c>
      <c r="O148" s="38">
        <f t="shared" si="95"/>
        <v>0</v>
      </c>
      <c r="P148" s="38">
        <f t="shared" si="95"/>
        <v>0</v>
      </c>
      <c r="Q148" s="72"/>
      <c r="R148" s="62"/>
      <c r="S148" s="29"/>
      <c r="T148" s="29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6"/>
    </row>
    <row r="149" spans="1:34" ht="26.85" customHeight="1" x14ac:dyDescent="0.45">
      <c r="A149" s="72"/>
      <c r="B149" s="38">
        <f>B$8</f>
        <v>0</v>
      </c>
      <c r="C149" s="38">
        <f t="shared" ref="C149:P149" si="96">C$8</f>
        <v>0</v>
      </c>
      <c r="D149" s="38">
        <f t="shared" si="96"/>
        <v>0</v>
      </c>
      <c r="E149" s="38">
        <f t="shared" si="96"/>
        <v>0</v>
      </c>
      <c r="F149" s="38">
        <f t="shared" si="96"/>
        <v>0</v>
      </c>
      <c r="G149" s="38">
        <f t="shared" si="96"/>
        <v>0</v>
      </c>
      <c r="H149" s="38">
        <f t="shared" si="96"/>
        <v>0</v>
      </c>
      <c r="I149" s="38">
        <f t="shared" si="96"/>
        <v>0</v>
      </c>
      <c r="J149" s="38">
        <f t="shared" si="96"/>
        <v>0</v>
      </c>
      <c r="K149" s="38">
        <f t="shared" si="96"/>
        <v>0</v>
      </c>
      <c r="L149" s="38">
        <f t="shared" si="96"/>
        <v>0</v>
      </c>
      <c r="M149" s="38">
        <f t="shared" si="96"/>
        <v>0</v>
      </c>
      <c r="N149" s="38">
        <f t="shared" si="96"/>
        <v>0</v>
      </c>
      <c r="O149" s="38">
        <f t="shared" si="96"/>
        <v>0</v>
      </c>
      <c r="P149" s="38">
        <f t="shared" si="96"/>
        <v>0</v>
      </c>
      <c r="Q149" s="72"/>
      <c r="R149" s="62"/>
      <c r="S149" s="29"/>
      <c r="T149" s="29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6"/>
    </row>
    <row r="150" spans="1:34" ht="26.85" customHeight="1" x14ac:dyDescent="0.45">
      <c r="A150" s="72"/>
      <c r="B150" s="38">
        <f>B$9</f>
        <v>0</v>
      </c>
      <c r="C150" s="38">
        <f t="shared" ref="C150:P150" si="97">C$9</f>
        <v>0</v>
      </c>
      <c r="D150" s="38">
        <f t="shared" si="97"/>
        <v>0</v>
      </c>
      <c r="E150" s="38">
        <f t="shared" si="97"/>
        <v>0</v>
      </c>
      <c r="F150" s="38">
        <f t="shared" si="97"/>
        <v>0</v>
      </c>
      <c r="G150" s="38">
        <f t="shared" si="97"/>
        <v>0</v>
      </c>
      <c r="H150" s="38">
        <f t="shared" si="97"/>
        <v>0</v>
      </c>
      <c r="I150" s="38">
        <f t="shared" si="97"/>
        <v>0</v>
      </c>
      <c r="J150" s="38">
        <f t="shared" si="97"/>
        <v>0</v>
      </c>
      <c r="K150" s="38">
        <f t="shared" si="97"/>
        <v>0</v>
      </c>
      <c r="L150" s="38">
        <f t="shared" si="97"/>
        <v>0</v>
      </c>
      <c r="M150" s="38">
        <f t="shared" si="97"/>
        <v>0</v>
      </c>
      <c r="N150" s="38">
        <f t="shared" si="97"/>
        <v>0</v>
      </c>
      <c r="O150" s="38">
        <f t="shared" si="97"/>
        <v>0</v>
      </c>
      <c r="P150" s="38">
        <f t="shared" si="97"/>
        <v>0</v>
      </c>
      <c r="Q150" s="72"/>
      <c r="R150" s="62"/>
      <c r="S150" s="29"/>
      <c r="T150" s="29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6"/>
    </row>
    <row r="151" spans="1:34" ht="26.85" customHeight="1" x14ac:dyDescent="0.45">
      <c r="A151" s="72"/>
      <c r="B151" s="38">
        <f>B$10</f>
        <v>0</v>
      </c>
      <c r="C151" s="38">
        <f t="shared" ref="C151:P151" si="98">C$10</f>
        <v>0</v>
      </c>
      <c r="D151" s="38">
        <f t="shared" si="98"/>
        <v>0</v>
      </c>
      <c r="E151" s="38">
        <f t="shared" si="98"/>
        <v>0</v>
      </c>
      <c r="F151" s="38">
        <f t="shared" si="98"/>
        <v>0</v>
      </c>
      <c r="G151" s="38">
        <f t="shared" si="98"/>
        <v>0</v>
      </c>
      <c r="H151" s="38">
        <f t="shared" si="98"/>
        <v>0</v>
      </c>
      <c r="I151" s="38">
        <f t="shared" si="98"/>
        <v>0</v>
      </c>
      <c r="J151" s="38">
        <f t="shared" si="98"/>
        <v>0</v>
      </c>
      <c r="K151" s="38">
        <f t="shared" si="98"/>
        <v>0</v>
      </c>
      <c r="L151" s="38">
        <f t="shared" si="98"/>
        <v>0</v>
      </c>
      <c r="M151" s="38">
        <f t="shared" si="98"/>
        <v>0</v>
      </c>
      <c r="N151" s="38">
        <f t="shared" si="98"/>
        <v>0</v>
      </c>
      <c r="O151" s="38">
        <f t="shared" si="98"/>
        <v>0</v>
      </c>
      <c r="P151" s="38">
        <f t="shared" si="98"/>
        <v>0</v>
      </c>
      <c r="Q151" s="72"/>
      <c r="R151" s="62"/>
      <c r="S151" s="29"/>
      <c r="T151" s="29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6"/>
    </row>
    <row r="152" spans="1:34" ht="26.85" customHeight="1" x14ac:dyDescent="0.45">
      <c r="A152" s="72"/>
      <c r="B152" s="38">
        <f>B$11</f>
        <v>0</v>
      </c>
      <c r="C152" s="38">
        <f t="shared" ref="C152:P152" si="99">C$11</f>
        <v>0</v>
      </c>
      <c r="D152" s="38">
        <f t="shared" si="99"/>
        <v>0</v>
      </c>
      <c r="E152" s="38">
        <f t="shared" si="99"/>
        <v>0</v>
      </c>
      <c r="F152" s="38">
        <f t="shared" si="99"/>
        <v>0</v>
      </c>
      <c r="G152" s="38">
        <f t="shared" si="99"/>
        <v>0</v>
      </c>
      <c r="H152" s="38">
        <f t="shared" si="99"/>
        <v>0</v>
      </c>
      <c r="I152" s="38">
        <f t="shared" si="99"/>
        <v>0</v>
      </c>
      <c r="J152" s="38">
        <f t="shared" si="99"/>
        <v>0</v>
      </c>
      <c r="K152" s="38">
        <f t="shared" si="99"/>
        <v>0</v>
      </c>
      <c r="L152" s="38">
        <f t="shared" si="99"/>
        <v>0</v>
      </c>
      <c r="M152" s="38">
        <f t="shared" si="99"/>
        <v>0</v>
      </c>
      <c r="N152" s="38">
        <f t="shared" si="99"/>
        <v>0</v>
      </c>
      <c r="O152" s="38">
        <f t="shared" si="99"/>
        <v>0</v>
      </c>
      <c r="P152" s="38">
        <f t="shared" si="99"/>
        <v>0</v>
      </c>
      <c r="Q152" s="72"/>
      <c r="R152" s="62"/>
      <c r="S152" s="29"/>
      <c r="T152" s="29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6"/>
    </row>
    <row r="153" spans="1:34" ht="26.85" customHeight="1" x14ac:dyDescent="0.45">
      <c r="A153" s="72"/>
      <c r="B153" s="38">
        <f>B$12</f>
        <v>0</v>
      </c>
      <c r="C153" s="38">
        <f t="shared" ref="C153:P153" si="100">C$12</f>
        <v>0</v>
      </c>
      <c r="D153" s="38">
        <f t="shared" si="100"/>
        <v>0</v>
      </c>
      <c r="E153" s="38">
        <f t="shared" si="100"/>
        <v>0</v>
      </c>
      <c r="F153" s="38">
        <f t="shared" si="100"/>
        <v>0</v>
      </c>
      <c r="G153" s="38">
        <f t="shared" si="100"/>
        <v>0</v>
      </c>
      <c r="H153" s="38">
        <f t="shared" si="100"/>
        <v>0</v>
      </c>
      <c r="I153" s="38">
        <f t="shared" si="100"/>
        <v>0</v>
      </c>
      <c r="J153" s="38">
        <f t="shared" si="100"/>
        <v>0</v>
      </c>
      <c r="K153" s="38">
        <f t="shared" si="100"/>
        <v>0</v>
      </c>
      <c r="L153" s="38">
        <f t="shared" si="100"/>
        <v>0</v>
      </c>
      <c r="M153" s="38">
        <f t="shared" si="100"/>
        <v>0</v>
      </c>
      <c r="N153" s="38">
        <f t="shared" si="100"/>
        <v>0</v>
      </c>
      <c r="O153" s="38">
        <f t="shared" si="100"/>
        <v>0</v>
      </c>
      <c r="P153" s="38">
        <f t="shared" si="100"/>
        <v>0</v>
      </c>
      <c r="Q153" s="72"/>
      <c r="R153" s="62"/>
      <c r="S153" s="29"/>
      <c r="T153" s="29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6"/>
    </row>
    <row r="154" spans="1:34" ht="26.85" customHeight="1" x14ac:dyDescent="0.45">
      <c r="A154" s="72"/>
      <c r="B154" s="38">
        <f>B$13</f>
        <v>0</v>
      </c>
      <c r="C154" s="38">
        <f t="shared" ref="C154:P154" si="101">C$13</f>
        <v>0</v>
      </c>
      <c r="D154" s="38">
        <f t="shared" si="101"/>
        <v>0</v>
      </c>
      <c r="E154" s="38">
        <f t="shared" si="101"/>
        <v>0</v>
      </c>
      <c r="F154" s="38">
        <f t="shared" si="101"/>
        <v>0</v>
      </c>
      <c r="G154" s="38">
        <f t="shared" si="101"/>
        <v>0</v>
      </c>
      <c r="H154" s="38">
        <f t="shared" si="101"/>
        <v>0</v>
      </c>
      <c r="I154" s="38">
        <f t="shared" si="101"/>
        <v>0</v>
      </c>
      <c r="J154" s="38">
        <f t="shared" si="101"/>
        <v>0</v>
      </c>
      <c r="K154" s="38">
        <f t="shared" si="101"/>
        <v>0</v>
      </c>
      <c r="L154" s="38">
        <f t="shared" si="101"/>
        <v>0</v>
      </c>
      <c r="M154" s="38">
        <f t="shared" si="101"/>
        <v>0</v>
      </c>
      <c r="N154" s="38">
        <f t="shared" si="101"/>
        <v>0</v>
      </c>
      <c r="O154" s="38">
        <f t="shared" si="101"/>
        <v>0</v>
      </c>
      <c r="P154" s="38">
        <f t="shared" si="101"/>
        <v>0</v>
      </c>
      <c r="Q154" s="72"/>
      <c r="R154" s="62"/>
      <c r="S154" s="29"/>
      <c r="T154" s="29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6"/>
    </row>
    <row r="155" spans="1:34" ht="26.85" customHeight="1" x14ac:dyDescent="0.45">
      <c r="A155" s="72"/>
      <c r="B155" s="38">
        <f>B$14</f>
        <v>0</v>
      </c>
      <c r="C155" s="38">
        <f t="shared" ref="C155:P155" si="102">C$14</f>
        <v>0</v>
      </c>
      <c r="D155" s="38">
        <f t="shared" si="102"/>
        <v>0</v>
      </c>
      <c r="E155" s="38">
        <f t="shared" si="102"/>
        <v>0</v>
      </c>
      <c r="F155" s="38">
        <f t="shared" si="102"/>
        <v>0</v>
      </c>
      <c r="G155" s="38">
        <f t="shared" si="102"/>
        <v>0</v>
      </c>
      <c r="H155" s="38">
        <f t="shared" si="102"/>
        <v>0</v>
      </c>
      <c r="I155" s="38">
        <f t="shared" si="102"/>
        <v>0</v>
      </c>
      <c r="J155" s="38">
        <f t="shared" si="102"/>
        <v>0</v>
      </c>
      <c r="K155" s="38">
        <f t="shared" si="102"/>
        <v>0</v>
      </c>
      <c r="L155" s="38">
        <f t="shared" si="102"/>
        <v>0</v>
      </c>
      <c r="M155" s="38">
        <f t="shared" si="102"/>
        <v>0</v>
      </c>
      <c r="N155" s="38">
        <f t="shared" si="102"/>
        <v>0</v>
      </c>
      <c r="O155" s="38">
        <f t="shared" si="102"/>
        <v>0</v>
      </c>
      <c r="P155" s="38">
        <f t="shared" si="102"/>
        <v>0</v>
      </c>
      <c r="Q155" s="72"/>
      <c r="R155" s="62"/>
      <c r="S155" s="29"/>
      <c r="T155" s="29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6"/>
    </row>
    <row r="156" spans="1:34" ht="26.85" customHeight="1" x14ac:dyDescent="0.45">
      <c r="A156" s="72"/>
      <c r="B156" s="38">
        <f>B$15</f>
        <v>0</v>
      </c>
      <c r="C156" s="38">
        <f t="shared" ref="C156:P156" si="103">C$15</f>
        <v>0</v>
      </c>
      <c r="D156" s="38">
        <f t="shared" si="103"/>
        <v>0</v>
      </c>
      <c r="E156" s="38">
        <f t="shared" si="103"/>
        <v>0</v>
      </c>
      <c r="F156" s="38">
        <f t="shared" si="103"/>
        <v>0</v>
      </c>
      <c r="G156" s="38">
        <f t="shared" si="103"/>
        <v>0</v>
      </c>
      <c r="H156" s="38">
        <f t="shared" si="103"/>
        <v>0</v>
      </c>
      <c r="I156" s="38">
        <f t="shared" si="103"/>
        <v>0</v>
      </c>
      <c r="J156" s="38">
        <f t="shared" si="103"/>
        <v>0</v>
      </c>
      <c r="K156" s="38">
        <f t="shared" si="103"/>
        <v>0</v>
      </c>
      <c r="L156" s="38">
        <f t="shared" si="103"/>
        <v>0</v>
      </c>
      <c r="M156" s="38">
        <f t="shared" si="103"/>
        <v>0</v>
      </c>
      <c r="N156" s="38">
        <f t="shared" si="103"/>
        <v>0</v>
      </c>
      <c r="O156" s="38">
        <f t="shared" si="103"/>
        <v>0</v>
      </c>
      <c r="P156" s="38">
        <f t="shared" si="103"/>
        <v>0</v>
      </c>
      <c r="Q156" s="72"/>
      <c r="R156" s="62"/>
      <c r="S156" s="29"/>
      <c r="T156" s="29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6"/>
    </row>
    <row r="157" spans="1:34" ht="26.85" customHeight="1" x14ac:dyDescent="0.45">
      <c r="A157" s="72"/>
      <c r="B157" s="38">
        <f>B$16</f>
        <v>0</v>
      </c>
      <c r="C157" s="38">
        <f t="shared" ref="C157:P157" si="104">C$16</f>
        <v>0</v>
      </c>
      <c r="D157" s="38">
        <f t="shared" si="104"/>
        <v>0</v>
      </c>
      <c r="E157" s="38">
        <f t="shared" si="104"/>
        <v>0</v>
      </c>
      <c r="F157" s="38">
        <f t="shared" si="104"/>
        <v>0</v>
      </c>
      <c r="G157" s="38">
        <f t="shared" si="104"/>
        <v>0</v>
      </c>
      <c r="H157" s="38">
        <f t="shared" si="104"/>
        <v>0</v>
      </c>
      <c r="I157" s="38">
        <f t="shared" si="104"/>
        <v>0</v>
      </c>
      <c r="J157" s="38">
        <f t="shared" si="104"/>
        <v>0</v>
      </c>
      <c r="K157" s="38">
        <f t="shared" si="104"/>
        <v>0</v>
      </c>
      <c r="L157" s="38">
        <f t="shared" si="104"/>
        <v>0</v>
      </c>
      <c r="M157" s="38">
        <f t="shared" si="104"/>
        <v>0</v>
      </c>
      <c r="N157" s="38">
        <f t="shared" si="104"/>
        <v>0</v>
      </c>
      <c r="O157" s="38">
        <f t="shared" si="104"/>
        <v>0</v>
      </c>
      <c r="P157" s="38">
        <f t="shared" si="104"/>
        <v>0</v>
      </c>
      <c r="Q157" s="72"/>
      <c r="R157" s="62"/>
      <c r="S157" s="29"/>
      <c r="T157" s="29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6"/>
    </row>
    <row r="158" spans="1:34" ht="26.85" customHeight="1" x14ac:dyDescent="0.45">
      <c r="A158" s="72"/>
      <c r="B158" s="81" t="str">
        <f>B$17</f>
        <v>When You Get Right Down To It — a 10-letter phrase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72"/>
      <c r="R158" s="62"/>
      <c r="S158" s="29"/>
      <c r="T158" s="29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6"/>
    </row>
    <row r="159" spans="1:34" ht="24.95" customHeight="1" x14ac:dyDescent="0.45">
      <c r="A159" s="7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72"/>
      <c r="R159" s="62"/>
      <c r="S159" s="29"/>
      <c r="T159" s="29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6"/>
    </row>
    <row r="160" spans="1:34" ht="24.95" customHeight="1" x14ac:dyDescent="0.45">
      <c r="A160" s="7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72"/>
      <c r="R160" s="62"/>
      <c r="S160" s="29"/>
      <c r="T160" s="29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6"/>
    </row>
    <row r="161" spans="1:34" ht="26.85" customHeight="1" x14ac:dyDescent="0.45">
      <c r="A161" s="66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3" t="s">
        <v>0</v>
      </c>
      <c r="P161" s="34" t="s">
        <v>7</v>
      </c>
      <c r="Q161" s="66"/>
      <c r="R161" s="56"/>
      <c r="S161" s="16"/>
      <c r="T161" s="16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6"/>
    </row>
    <row r="162" spans="1:34" ht="26.85" customHeight="1" x14ac:dyDescent="0.45">
      <c r="A162" s="66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66"/>
      <c r="R162" s="56"/>
      <c r="S162" s="16"/>
      <c r="T162" s="16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6"/>
    </row>
    <row r="163" spans="1:34" ht="26.85" customHeight="1" x14ac:dyDescent="0.45">
      <c r="A163" s="66"/>
      <c r="B163" s="38">
        <f>B$2</f>
        <v>0</v>
      </c>
      <c r="C163" s="38">
        <f t="shared" ref="C163:P163" si="105">C$2</f>
        <v>0</v>
      </c>
      <c r="D163" s="38">
        <f t="shared" si="105"/>
        <v>0</v>
      </c>
      <c r="E163" s="38">
        <f t="shared" si="105"/>
        <v>0</v>
      </c>
      <c r="F163" s="38">
        <f t="shared" si="105"/>
        <v>0</v>
      </c>
      <c r="G163" s="38">
        <f t="shared" si="105"/>
        <v>0</v>
      </c>
      <c r="H163" s="38">
        <f t="shared" si="105"/>
        <v>0</v>
      </c>
      <c r="I163" s="38">
        <f t="shared" si="105"/>
        <v>0</v>
      </c>
      <c r="J163" s="38">
        <f t="shared" si="105"/>
        <v>0</v>
      </c>
      <c r="K163" s="38">
        <f t="shared" si="105"/>
        <v>0</v>
      </c>
      <c r="L163" s="38">
        <f t="shared" si="105"/>
        <v>0</v>
      </c>
      <c r="M163" s="38">
        <f t="shared" si="105"/>
        <v>0</v>
      </c>
      <c r="N163" s="38">
        <f t="shared" si="105"/>
        <v>0</v>
      </c>
      <c r="O163" s="38">
        <f t="shared" si="105"/>
        <v>0</v>
      </c>
      <c r="P163" s="38">
        <f t="shared" si="105"/>
        <v>0</v>
      </c>
      <c r="Q163" s="66"/>
      <c r="R163" s="56"/>
      <c r="S163" s="16"/>
      <c r="T163" s="16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6"/>
    </row>
    <row r="164" spans="1:34" ht="26.85" customHeight="1" x14ac:dyDescent="0.45">
      <c r="A164" s="66"/>
      <c r="B164" s="38">
        <f>B$3</f>
        <v>0</v>
      </c>
      <c r="C164" s="38">
        <f t="shared" ref="C164:P164" si="106">C$3</f>
        <v>0</v>
      </c>
      <c r="D164" s="38">
        <f t="shared" si="106"/>
        <v>0</v>
      </c>
      <c r="E164" s="38">
        <f t="shared" si="106"/>
        <v>0</v>
      </c>
      <c r="F164" s="38">
        <f t="shared" si="106"/>
        <v>0</v>
      </c>
      <c r="G164" s="38">
        <f t="shared" si="106"/>
        <v>0</v>
      </c>
      <c r="H164" s="38">
        <f t="shared" si="106"/>
        <v>0</v>
      </c>
      <c r="I164" s="38">
        <f t="shared" si="106"/>
        <v>0</v>
      </c>
      <c r="J164" s="38">
        <f t="shared" si="106"/>
        <v>0</v>
      </c>
      <c r="K164" s="38">
        <f t="shared" si="106"/>
        <v>0</v>
      </c>
      <c r="L164" s="38">
        <f t="shared" si="106"/>
        <v>0</v>
      </c>
      <c r="M164" s="38">
        <f t="shared" si="106"/>
        <v>0</v>
      </c>
      <c r="N164" s="38">
        <f t="shared" si="106"/>
        <v>0</v>
      </c>
      <c r="O164" s="38">
        <f t="shared" si="106"/>
        <v>0</v>
      </c>
      <c r="P164" s="38">
        <f t="shared" si="106"/>
        <v>0</v>
      </c>
      <c r="Q164" s="66"/>
      <c r="R164" s="56"/>
      <c r="S164" s="16"/>
      <c r="T164" s="16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6"/>
    </row>
    <row r="165" spans="1:34" ht="26.85" customHeight="1" x14ac:dyDescent="0.45">
      <c r="A165" s="66"/>
      <c r="B165" s="38">
        <f>B$4</f>
        <v>0</v>
      </c>
      <c r="C165" s="38">
        <f t="shared" ref="C165:P165" si="107">C$4</f>
        <v>0</v>
      </c>
      <c r="D165" s="38">
        <f t="shared" si="107"/>
        <v>0</v>
      </c>
      <c r="E165" s="38">
        <f t="shared" si="107"/>
        <v>0</v>
      </c>
      <c r="F165" s="38">
        <f t="shared" si="107"/>
        <v>0</v>
      </c>
      <c r="G165" s="38">
        <f t="shared" si="107"/>
        <v>0</v>
      </c>
      <c r="H165" s="38">
        <f t="shared" si="107"/>
        <v>0</v>
      </c>
      <c r="I165" s="38">
        <f t="shared" si="107"/>
        <v>0</v>
      </c>
      <c r="J165" s="38">
        <f t="shared" si="107"/>
        <v>0</v>
      </c>
      <c r="K165" s="38">
        <f t="shared" si="107"/>
        <v>0</v>
      </c>
      <c r="L165" s="38">
        <f t="shared" si="107"/>
        <v>0</v>
      </c>
      <c r="M165" s="38">
        <f t="shared" si="107"/>
        <v>0</v>
      </c>
      <c r="N165" s="38">
        <f t="shared" si="107"/>
        <v>0</v>
      </c>
      <c r="O165" s="38">
        <f t="shared" si="107"/>
        <v>0</v>
      </c>
      <c r="P165" s="38">
        <f t="shared" si="107"/>
        <v>0</v>
      </c>
      <c r="Q165" s="66"/>
      <c r="R165" s="56"/>
      <c r="S165" s="16"/>
      <c r="T165" s="16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6"/>
    </row>
    <row r="166" spans="1:34" ht="26.85" customHeight="1" x14ac:dyDescent="0.45">
      <c r="A166" s="66"/>
      <c r="B166" s="38">
        <f>B$5</f>
        <v>0</v>
      </c>
      <c r="C166" s="38">
        <f t="shared" ref="C166:P166" si="108">C$5</f>
        <v>0</v>
      </c>
      <c r="D166" s="38">
        <f t="shared" si="108"/>
        <v>0</v>
      </c>
      <c r="E166" s="38">
        <f t="shared" si="108"/>
        <v>0</v>
      </c>
      <c r="F166" s="38">
        <f t="shared" si="108"/>
        <v>0</v>
      </c>
      <c r="G166" s="38">
        <f t="shared" si="108"/>
        <v>0</v>
      </c>
      <c r="H166" s="38">
        <f t="shared" si="108"/>
        <v>0</v>
      </c>
      <c r="I166" s="38">
        <f t="shared" si="108"/>
        <v>0</v>
      </c>
      <c r="J166" s="38">
        <f t="shared" si="108"/>
        <v>0</v>
      </c>
      <c r="K166" s="38">
        <f t="shared" si="108"/>
        <v>0</v>
      </c>
      <c r="L166" s="38">
        <f t="shared" si="108"/>
        <v>0</v>
      </c>
      <c r="M166" s="38">
        <f t="shared" si="108"/>
        <v>0</v>
      </c>
      <c r="N166" s="38">
        <f t="shared" si="108"/>
        <v>0</v>
      </c>
      <c r="O166" s="38">
        <f t="shared" si="108"/>
        <v>0</v>
      </c>
      <c r="P166" s="38">
        <f t="shared" si="108"/>
        <v>0</v>
      </c>
      <c r="Q166" s="66"/>
      <c r="R166" s="56"/>
      <c r="S166" s="16"/>
      <c r="T166" s="16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6"/>
    </row>
    <row r="167" spans="1:34" ht="26.85" customHeight="1" x14ac:dyDescent="0.45">
      <c r="A167" s="66"/>
      <c r="B167" s="38">
        <f>B$6</f>
        <v>0</v>
      </c>
      <c r="C167" s="38">
        <f t="shared" ref="C167:P167" si="109">C$6</f>
        <v>0</v>
      </c>
      <c r="D167" s="38">
        <f t="shared" si="109"/>
        <v>0</v>
      </c>
      <c r="E167" s="38">
        <f t="shared" si="109"/>
        <v>0</v>
      </c>
      <c r="F167" s="38">
        <f t="shared" si="109"/>
        <v>0</v>
      </c>
      <c r="G167" s="38">
        <f t="shared" si="109"/>
        <v>0</v>
      </c>
      <c r="H167" s="38">
        <f t="shared" si="109"/>
        <v>0</v>
      </c>
      <c r="I167" s="38">
        <f t="shared" si="109"/>
        <v>0</v>
      </c>
      <c r="J167" s="38">
        <f t="shared" si="109"/>
        <v>0</v>
      </c>
      <c r="K167" s="38">
        <f t="shared" si="109"/>
        <v>0</v>
      </c>
      <c r="L167" s="38">
        <f t="shared" si="109"/>
        <v>0</v>
      </c>
      <c r="M167" s="38">
        <f t="shared" si="109"/>
        <v>0</v>
      </c>
      <c r="N167" s="38">
        <f t="shared" si="109"/>
        <v>0</v>
      </c>
      <c r="O167" s="38">
        <f t="shared" si="109"/>
        <v>0</v>
      </c>
      <c r="P167" s="38">
        <f t="shared" si="109"/>
        <v>0</v>
      </c>
      <c r="Q167" s="66"/>
      <c r="R167" s="56"/>
      <c r="S167" s="16"/>
      <c r="T167" s="16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6"/>
    </row>
    <row r="168" spans="1:34" ht="26.85" customHeight="1" x14ac:dyDescent="0.45">
      <c r="A168" s="66"/>
      <c r="B168" s="38">
        <f>B$7</f>
        <v>0</v>
      </c>
      <c r="C168" s="38">
        <f t="shared" ref="C168:P168" si="110">C$7</f>
        <v>0</v>
      </c>
      <c r="D168" s="38">
        <f t="shared" si="110"/>
        <v>0</v>
      </c>
      <c r="E168" s="38">
        <f t="shared" si="110"/>
        <v>0</v>
      </c>
      <c r="F168" s="38">
        <f t="shared" si="110"/>
        <v>0</v>
      </c>
      <c r="G168" s="38">
        <f t="shared" si="110"/>
        <v>0</v>
      </c>
      <c r="H168" s="38">
        <f t="shared" si="110"/>
        <v>0</v>
      </c>
      <c r="I168" s="38">
        <f t="shared" si="110"/>
        <v>0</v>
      </c>
      <c r="J168" s="38">
        <f t="shared" si="110"/>
        <v>0</v>
      </c>
      <c r="K168" s="38">
        <f t="shared" si="110"/>
        <v>0</v>
      </c>
      <c r="L168" s="38">
        <f t="shared" si="110"/>
        <v>0</v>
      </c>
      <c r="M168" s="38">
        <f t="shared" si="110"/>
        <v>0</v>
      </c>
      <c r="N168" s="38">
        <f t="shared" si="110"/>
        <v>0</v>
      </c>
      <c r="O168" s="38">
        <f t="shared" si="110"/>
        <v>0</v>
      </c>
      <c r="P168" s="38">
        <f t="shared" si="110"/>
        <v>0</v>
      </c>
      <c r="Q168" s="66"/>
      <c r="R168" s="56"/>
      <c r="S168" s="16"/>
      <c r="T168" s="16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6"/>
    </row>
    <row r="169" spans="1:34" ht="26.85" customHeight="1" x14ac:dyDescent="0.45">
      <c r="A169" s="66"/>
      <c r="B169" s="38">
        <f>B$8</f>
        <v>0</v>
      </c>
      <c r="C169" s="38">
        <f t="shared" ref="C169:P169" si="111">C$8</f>
        <v>0</v>
      </c>
      <c r="D169" s="38">
        <f t="shared" si="111"/>
        <v>0</v>
      </c>
      <c r="E169" s="38">
        <f t="shared" si="111"/>
        <v>0</v>
      </c>
      <c r="F169" s="38">
        <f t="shared" si="111"/>
        <v>0</v>
      </c>
      <c r="G169" s="38">
        <f t="shared" si="111"/>
        <v>0</v>
      </c>
      <c r="H169" s="38">
        <f t="shared" si="111"/>
        <v>0</v>
      </c>
      <c r="I169" s="38">
        <f t="shared" si="111"/>
        <v>0</v>
      </c>
      <c r="J169" s="38">
        <f t="shared" si="111"/>
        <v>0</v>
      </c>
      <c r="K169" s="38">
        <f t="shared" si="111"/>
        <v>0</v>
      </c>
      <c r="L169" s="38">
        <f t="shared" si="111"/>
        <v>0</v>
      </c>
      <c r="M169" s="38">
        <f t="shared" si="111"/>
        <v>0</v>
      </c>
      <c r="N169" s="38">
        <f t="shared" si="111"/>
        <v>0</v>
      </c>
      <c r="O169" s="38">
        <f t="shared" si="111"/>
        <v>0</v>
      </c>
      <c r="P169" s="38">
        <f t="shared" si="111"/>
        <v>0</v>
      </c>
      <c r="Q169" s="66"/>
      <c r="R169" s="56"/>
      <c r="S169" s="16"/>
      <c r="T169" s="16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6"/>
    </row>
    <row r="170" spans="1:34" ht="26.85" customHeight="1" x14ac:dyDescent="0.45">
      <c r="A170" s="66"/>
      <c r="B170" s="38">
        <f>B$9</f>
        <v>0</v>
      </c>
      <c r="C170" s="38">
        <f t="shared" ref="C170:P170" si="112">C$9</f>
        <v>0</v>
      </c>
      <c r="D170" s="38">
        <f t="shared" si="112"/>
        <v>0</v>
      </c>
      <c r="E170" s="38">
        <f t="shared" si="112"/>
        <v>0</v>
      </c>
      <c r="F170" s="38">
        <f t="shared" si="112"/>
        <v>0</v>
      </c>
      <c r="G170" s="38">
        <f t="shared" si="112"/>
        <v>0</v>
      </c>
      <c r="H170" s="38">
        <f t="shared" si="112"/>
        <v>0</v>
      </c>
      <c r="I170" s="38">
        <f t="shared" si="112"/>
        <v>0</v>
      </c>
      <c r="J170" s="38">
        <f t="shared" si="112"/>
        <v>0</v>
      </c>
      <c r="K170" s="38">
        <f t="shared" si="112"/>
        <v>0</v>
      </c>
      <c r="L170" s="38">
        <f t="shared" si="112"/>
        <v>0</v>
      </c>
      <c r="M170" s="38">
        <f t="shared" si="112"/>
        <v>0</v>
      </c>
      <c r="N170" s="38">
        <f t="shared" si="112"/>
        <v>0</v>
      </c>
      <c r="O170" s="38">
        <f t="shared" si="112"/>
        <v>0</v>
      </c>
      <c r="P170" s="38">
        <f t="shared" si="112"/>
        <v>0</v>
      </c>
      <c r="Q170" s="66"/>
      <c r="R170" s="56"/>
      <c r="S170" s="16"/>
      <c r="T170" s="16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6"/>
    </row>
    <row r="171" spans="1:34" ht="26.85" customHeight="1" x14ac:dyDescent="0.45">
      <c r="A171" s="66"/>
      <c r="B171" s="38">
        <f>B$10</f>
        <v>0</v>
      </c>
      <c r="C171" s="38">
        <f t="shared" ref="C171:P171" si="113">C$10</f>
        <v>0</v>
      </c>
      <c r="D171" s="38">
        <f t="shared" si="113"/>
        <v>0</v>
      </c>
      <c r="E171" s="38">
        <f t="shared" si="113"/>
        <v>0</v>
      </c>
      <c r="F171" s="38">
        <f t="shared" si="113"/>
        <v>0</v>
      </c>
      <c r="G171" s="38">
        <f t="shared" si="113"/>
        <v>0</v>
      </c>
      <c r="H171" s="38">
        <f t="shared" si="113"/>
        <v>0</v>
      </c>
      <c r="I171" s="38">
        <f t="shared" si="113"/>
        <v>0</v>
      </c>
      <c r="J171" s="38">
        <f t="shared" si="113"/>
        <v>0</v>
      </c>
      <c r="K171" s="38">
        <f t="shared" si="113"/>
        <v>0</v>
      </c>
      <c r="L171" s="38">
        <f t="shared" si="113"/>
        <v>0</v>
      </c>
      <c r="M171" s="38">
        <f t="shared" si="113"/>
        <v>0</v>
      </c>
      <c r="N171" s="38">
        <f t="shared" si="113"/>
        <v>0</v>
      </c>
      <c r="O171" s="38">
        <f t="shared" si="113"/>
        <v>0</v>
      </c>
      <c r="P171" s="38">
        <f t="shared" si="113"/>
        <v>0</v>
      </c>
      <c r="Q171" s="66"/>
      <c r="R171" s="56"/>
      <c r="S171" s="16"/>
      <c r="T171" s="16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6"/>
    </row>
    <row r="172" spans="1:34" ht="26.85" customHeight="1" x14ac:dyDescent="0.45">
      <c r="A172" s="66"/>
      <c r="B172" s="38">
        <f>B$11</f>
        <v>0</v>
      </c>
      <c r="C172" s="38">
        <f t="shared" ref="C172:P172" si="114">C$11</f>
        <v>0</v>
      </c>
      <c r="D172" s="38">
        <f t="shared" si="114"/>
        <v>0</v>
      </c>
      <c r="E172" s="38">
        <f t="shared" si="114"/>
        <v>0</v>
      </c>
      <c r="F172" s="38">
        <f t="shared" si="114"/>
        <v>0</v>
      </c>
      <c r="G172" s="38">
        <f t="shared" si="114"/>
        <v>0</v>
      </c>
      <c r="H172" s="38">
        <f t="shared" si="114"/>
        <v>0</v>
      </c>
      <c r="I172" s="38">
        <f t="shared" si="114"/>
        <v>0</v>
      </c>
      <c r="J172" s="38">
        <f t="shared" si="114"/>
        <v>0</v>
      </c>
      <c r="K172" s="38">
        <f t="shared" si="114"/>
        <v>0</v>
      </c>
      <c r="L172" s="38">
        <f t="shared" si="114"/>
        <v>0</v>
      </c>
      <c r="M172" s="38">
        <f t="shared" si="114"/>
        <v>0</v>
      </c>
      <c r="N172" s="38">
        <f t="shared" si="114"/>
        <v>0</v>
      </c>
      <c r="O172" s="38">
        <f t="shared" si="114"/>
        <v>0</v>
      </c>
      <c r="P172" s="38">
        <f t="shared" si="114"/>
        <v>0</v>
      </c>
      <c r="Q172" s="66"/>
      <c r="R172" s="56"/>
      <c r="S172" s="16"/>
      <c r="T172" s="16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6"/>
    </row>
    <row r="173" spans="1:34" ht="26.85" customHeight="1" x14ac:dyDescent="0.45">
      <c r="A173" s="66"/>
      <c r="B173" s="38">
        <f>B$12</f>
        <v>0</v>
      </c>
      <c r="C173" s="38">
        <f t="shared" ref="C173:P173" si="115">C$12</f>
        <v>0</v>
      </c>
      <c r="D173" s="38">
        <f t="shared" si="115"/>
        <v>0</v>
      </c>
      <c r="E173" s="38">
        <f t="shared" si="115"/>
        <v>0</v>
      </c>
      <c r="F173" s="38">
        <f t="shared" si="115"/>
        <v>0</v>
      </c>
      <c r="G173" s="38">
        <f t="shared" si="115"/>
        <v>0</v>
      </c>
      <c r="H173" s="38">
        <f t="shared" si="115"/>
        <v>0</v>
      </c>
      <c r="I173" s="38">
        <f t="shared" si="115"/>
        <v>0</v>
      </c>
      <c r="J173" s="38">
        <f t="shared" si="115"/>
        <v>0</v>
      </c>
      <c r="K173" s="38">
        <f t="shared" si="115"/>
        <v>0</v>
      </c>
      <c r="L173" s="38">
        <f t="shared" si="115"/>
        <v>0</v>
      </c>
      <c r="M173" s="38">
        <f t="shared" si="115"/>
        <v>0</v>
      </c>
      <c r="N173" s="38">
        <f t="shared" si="115"/>
        <v>0</v>
      </c>
      <c r="O173" s="38">
        <f t="shared" si="115"/>
        <v>0</v>
      </c>
      <c r="P173" s="38">
        <f t="shared" si="115"/>
        <v>0</v>
      </c>
      <c r="Q173" s="66"/>
      <c r="R173" s="56"/>
      <c r="S173" s="16"/>
      <c r="T173" s="16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6"/>
    </row>
    <row r="174" spans="1:34" ht="26.85" customHeight="1" x14ac:dyDescent="0.45">
      <c r="A174" s="66"/>
      <c r="B174" s="38">
        <f>B$13</f>
        <v>0</v>
      </c>
      <c r="C174" s="38">
        <f t="shared" ref="C174:P174" si="116">C$13</f>
        <v>0</v>
      </c>
      <c r="D174" s="38">
        <f t="shared" si="116"/>
        <v>0</v>
      </c>
      <c r="E174" s="38">
        <f t="shared" si="116"/>
        <v>0</v>
      </c>
      <c r="F174" s="38">
        <f t="shared" si="116"/>
        <v>0</v>
      </c>
      <c r="G174" s="38">
        <f t="shared" si="116"/>
        <v>0</v>
      </c>
      <c r="H174" s="38">
        <f t="shared" si="116"/>
        <v>0</v>
      </c>
      <c r="I174" s="38">
        <f t="shared" si="116"/>
        <v>0</v>
      </c>
      <c r="J174" s="38">
        <f t="shared" si="116"/>
        <v>0</v>
      </c>
      <c r="K174" s="38">
        <f t="shared" si="116"/>
        <v>0</v>
      </c>
      <c r="L174" s="38">
        <f t="shared" si="116"/>
        <v>0</v>
      </c>
      <c r="M174" s="38">
        <f t="shared" si="116"/>
        <v>0</v>
      </c>
      <c r="N174" s="38">
        <f t="shared" si="116"/>
        <v>0</v>
      </c>
      <c r="O174" s="38">
        <f t="shared" si="116"/>
        <v>0</v>
      </c>
      <c r="P174" s="38">
        <f t="shared" si="116"/>
        <v>0</v>
      </c>
      <c r="Q174" s="66"/>
      <c r="R174" s="56"/>
      <c r="S174" s="16"/>
      <c r="T174" s="16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6"/>
    </row>
    <row r="175" spans="1:34" ht="26.85" customHeight="1" x14ac:dyDescent="0.45">
      <c r="A175" s="66"/>
      <c r="B175" s="38">
        <f>B$14</f>
        <v>0</v>
      </c>
      <c r="C175" s="38">
        <f t="shared" ref="C175:P175" si="117">C$14</f>
        <v>0</v>
      </c>
      <c r="D175" s="38">
        <f t="shared" si="117"/>
        <v>0</v>
      </c>
      <c r="E175" s="38">
        <f t="shared" si="117"/>
        <v>0</v>
      </c>
      <c r="F175" s="38">
        <f t="shared" si="117"/>
        <v>0</v>
      </c>
      <c r="G175" s="38">
        <f t="shared" si="117"/>
        <v>0</v>
      </c>
      <c r="H175" s="38">
        <f t="shared" si="117"/>
        <v>0</v>
      </c>
      <c r="I175" s="38">
        <f t="shared" si="117"/>
        <v>0</v>
      </c>
      <c r="J175" s="38">
        <f t="shared" si="117"/>
        <v>0</v>
      </c>
      <c r="K175" s="38">
        <f t="shared" si="117"/>
        <v>0</v>
      </c>
      <c r="L175" s="38">
        <f t="shared" si="117"/>
        <v>0</v>
      </c>
      <c r="M175" s="38">
        <f t="shared" si="117"/>
        <v>0</v>
      </c>
      <c r="N175" s="38">
        <f t="shared" si="117"/>
        <v>0</v>
      </c>
      <c r="O175" s="38">
        <f t="shared" si="117"/>
        <v>0</v>
      </c>
      <c r="P175" s="38">
        <f t="shared" si="117"/>
        <v>0</v>
      </c>
      <c r="Q175" s="66"/>
      <c r="R175" s="56"/>
      <c r="S175" s="16"/>
      <c r="T175" s="16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6"/>
    </row>
    <row r="176" spans="1:34" ht="26.85" customHeight="1" x14ac:dyDescent="0.45">
      <c r="A176" s="66"/>
      <c r="B176" s="38">
        <f>B$15</f>
        <v>0</v>
      </c>
      <c r="C176" s="38">
        <f t="shared" ref="C176:P176" si="118">C$15</f>
        <v>0</v>
      </c>
      <c r="D176" s="38">
        <f t="shared" si="118"/>
        <v>0</v>
      </c>
      <c r="E176" s="38">
        <f t="shared" si="118"/>
        <v>0</v>
      </c>
      <c r="F176" s="38">
        <f t="shared" si="118"/>
        <v>0</v>
      </c>
      <c r="G176" s="38">
        <f t="shared" si="118"/>
        <v>0</v>
      </c>
      <c r="H176" s="38">
        <f t="shared" si="118"/>
        <v>0</v>
      </c>
      <c r="I176" s="38">
        <f t="shared" si="118"/>
        <v>0</v>
      </c>
      <c r="J176" s="38">
        <f t="shared" si="118"/>
        <v>0</v>
      </c>
      <c r="K176" s="38">
        <f t="shared" si="118"/>
        <v>0</v>
      </c>
      <c r="L176" s="38">
        <f t="shared" si="118"/>
        <v>0</v>
      </c>
      <c r="M176" s="38">
        <f t="shared" si="118"/>
        <v>0</v>
      </c>
      <c r="N176" s="38">
        <f t="shared" si="118"/>
        <v>0</v>
      </c>
      <c r="O176" s="38">
        <f t="shared" si="118"/>
        <v>0</v>
      </c>
      <c r="P176" s="38">
        <f t="shared" si="118"/>
        <v>0</v>
      </c>
      <c r="Q176" s="66"/>
      <c r="R176" s="56"/>
      <c r="S176" s="16"/>
      <c r="T176" s="16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6"/>
    </row>
    <row r="177" spans="1:34" ht="26.85" customHeight="1" x14ac:dyDescent="0.45">
      <c r="A177" s="66"/>
      <c r="B177" s="38">
        <f>B$16</f>
        <v>0</v>
      </c>
      <c r="C177" s="38">
        <f t="shared" ref="C177:P177" si="119">C$16</f>
        <v>0</v>
      </c>
      <c r="D177" s="38">
        <f t="shared" si="119"/>
        <v>0</v>
      </c>
      <c r="E177" s="38">
        <f t="shared" si="119"/>
        <v>0</v>
      </c>
      <c r="F177" s="38">
        <f t="shared" si="119"/>
        <v>0</v>
      </c>
      <c r="G177" s="38">
        <f t="shared" si="119"/>
        <v>0</v>
      </c>
      <c r="H177" s="38">
        <f t="shared" si="119"/>
        <v>0</v>
      </c>
      <c r="I177" s="38">
        <f t="shared" si="119"/>
        <v>0</v>
      </c>
      <c r="J177" s="38">
        <f t="shared" si="119"/>
        <v>0</v>
      </c>
      <c r="K177" s="38">
        <f t="shared" si="119"/>
        <v>0</v>
      </c>
      <c r="L177" s="38">
        <f t="shared" si="119"/>
        <v>0</v>
      </c>
      <c r="M177" s="38">
        <f t="shared" si="119"/>
        <v>0</v>
      </c>
      <c r="N177" s="38">
        <f t="shared" si="119"/>
        <v>0</v>
      </c>
      <c r="O177" s="38">
        <f t="shared" si="119"/>
        <v>0</v>
      </c>
      <c r="P177" s="38">
        <f t="shared" si="119"/>
        <v>0</v>
      </c>
      <c r="Q177" s="66"/>
      <c r="R177" s="56"/>
      <c r="S177" s="16"/>
      <c r="T177" s="16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6"/>
    </row>
    <row r="178" spans="1:34" ht="26.85" customHeight="1" x14ac:dyDescent="0.45">
      <c r="A178" s="66"/>
      <c r="B178" s="82" t="str">
        <f>B$17</f>
        <v>When You Get Right Down To It — a 10-letter phrase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66"/>
      <c r="R178" s="56"/>
      <c r="S178" s="16"/>
      <c r="T178" s="16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6"/>
    </row>
    <row r="179" spans="1:34" ht="24.95" customHeight="1" x14ac:dyDescent="0.45">
      <c r="A179" s="6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66"/>
      <c r="R179" s="56"/>
      <c r="S179" s="16"/>
      <c r="T179" s="16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6"/>
    </row>
    <row r="180" spans="1:34" ht="24.95" customHeight="1" x14ac:dyDescent="0.45">
      <c r="A180" s="6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66"/>
      <c r="R180" s="56"/>
      <c r="S180" s="16"/>
      <c r="T180" s="16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6"/>
    </row>
    <row r="181" spans="1:34" ht="26.85" customHeight="1" x14ac:dyDescent="0.45">
      <c r="A181" s="67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6" t="s">
        <v>0</v>
      </c>
      <c r="P181" s="37" t="s">
        <v>6</v>
      </c>
      <c r="Q181" s="67"/>
      <c r="R181" s="57"/>
      <c r="S181" s="19"/>
      <c r="T181" s="19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6"/>
    </row>
    <row r="182" spans="1:34" ht="26.85" customHeight="1" x14ac:dyDescent="0.45">
      <c r="A182" s="67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67"/>
      <c r="R182" s="57"/>
      <c r="S182" s="19"/>
      <c r="T182" s="19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6"/>
    </row>
    <row r="183" spans="1:34" ht="26.85" customHeight="1" x14ac:dyDescent="0.45">
      <c r="A183" s="67"/>
      <c r="B183" s="38">
        <f>B$2</f>
        <v>0</v>
      </c>
      <c r="C183" s="38">
        <f t="shared" ref="C183:P183" si="120">C$2</f>
        <v>0</v>
      </c>
      <c r="D183" s="38">
        <f t="shared" si="120"/>
        <v>0</v>
      </c>
      <c r="E183" s="38">
        <f t="shared" si="120"/>
        <v>0</v>
      </c>
      <c r="F183" s="38">
        <f t="shared" si="120"/>
        <v>0</v>
      </c>
      <c r="G183" s="38">
        <f t="shared" si="120"/>
        <v>0</v>
      </c>
      <c r="H183" s="38">
        <f t="shared" si="120"/>
        <v>0</v>
      </c>
      <c r="I183" s="38">
        <f t="shared" si="120"/>
        <v>0</v>
      </c>
      <c r="J183" s="38">
        <f t="shared" si="120"/>
        <v>0</v>
      </c>
      <c r="K183" s="38">
        <f t="shared" si="120"/>
        <v>0</v>
      </c>
      <c r="L183" s="38">
        <f t="shared" si="120"/>
        <v>0</v>
      </c>
      <c r="M183" s="38">
        <f t="shared" si="120"/>
        <v>0</v>
      </c>
      <c r="N183" s="38">
        <f t="shared" si="120"/>
        <v>0</v>
      </c>
      <c r="O183" s="38">
        <f t="shared" si="120"/>
        <v>0</v>
      </c>
      <c r="P183" s="38">
        <f t="shared" si="120"/>
        <v>0</v>
      </c>
      <c r="Q183" s="67"/>
      <c r="R183" s="57"/>
      <c r="S183" s="19"/>
      <c r="T183" s="19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6"/>
    </row>
    <row r="184" spans="1:34" ht="26.85" customHeight="1" x14ac:dyDescent="0.45">
      <c r="A184" s="67"/>
      <c r="B184" s="38">
        <f>B$3</f>
        <v>0</v>
      </c>
      <c r="C184" s="38">
        <f t="shared" ref="C184:P184" si="121">C$3</f>
        <v>0</v>
      </c>
      <c r="D184" s="38">
        <f t="shared" si="121"/>
        <v>0</v>
      </c>
      <c r="E184" s="38">
        <f t="shared" si="121"/>
        <v>0</v>
      </c>
      <c r="F184" s="38">
        <f t="shared" si="121"/>
        <v>0</v>
      </c>
      <c r="G184" s="38">
        <f t="shared" si="121"/>
        <v>0</v>
      </c>
      <c r="H184" s="38">
        <f t="shared" si="121"/>
        <v>0</v>
      </c>
      <c r="I184" s="38">
        <f t="shared" si="121"/>
        <v>0</v>
      </c>
      <c r="J184" s="38">
        <f t="shared" si="121"/>
        <v>0</v>
      </c>
      <c r="K184" s="38">
        <f t="shared" si="121"/>
        <v>0</v>
      </c>
      <c r="L184" s="38">
        <f t="shared" si="121"/>
        <v>0</v>
      </c>
      <c r="M184" s="38">
        <f t="shared" si="121"/>
        <v>0</v>
      </c>
      <c r="N184" s="38">
        <f t="shared" si="121"/>
        <v>0</v>
      </c>
      <c r="O184" s="38">
        <f t="shared" si="121"/>
        <v>0</v>
      </c>
      <c r="P184" s="38">
        <f t="shared" si="121"/>
        <v>0</v>
      </c>
      <c r="Q184" s="67"/>
      <c r="R184" s="57"/>
      <c r="S184" s="19"/>
      <c r="T184" s="19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6"/>
    </row>
    <row r="185" spans="1:34" ht="26.85" customHeight="1" x14ac:dyDescent="0.45">
      <c r="A185" s="67"/>
      <c r="B185" s="38">
        <f>B$4</f>
        <v>0</v>
      </c>
      <c r="C185" s="38">
        <f t="shared" ref="C185:P185" si="122">C$4</f>
        <v>0</v>
      </c>
      <c r="D185" s="38">
        <f t="shared" si="122"/>
        <v>0</v>
      </c>
      <c r="E185" s="38">
        <f t="shared" si="122"/>
        <v>0</v>
      </c>
      <c r="F185" s="38">
        <f t="shared" si="122"/>
        <v>0</v>
      </c>
      <c r="G185" s="38">
        <f t="shared" si="122"/>
        <v>0</v>
      </c>
      <c r="H185" s="38">
        <f t="shared" si="122"/>
        <v>0</v>
      </c>
      <c r="I185" s="38">
        <f t="shared" si="122"/>
        <v>0</v>
      </c>
      <c r="J185" s="38">
        <f t="shared" si="122"/>
        <v>0</v>
      </c>
      <c r="K185" s="38">
        <f t="shared" si="122"/>
        <v>0</v>
      </c>
      <c r="L185" s="38">
        <f t="shared" si="122"/>
        <v>0</v>
      </c>
      <c r="M185" s="38">
        <f t="shared" si="122"/>
        <v>0</v>
      </c>
      <c r="N185" s="38">
        <f t="shared" si="122"/>
        <v>0</v>
      </c>
      <c r="O185" s="38">
        <f t="shared" si="122"/>
        <v>0</v>
      </c>
      <c r="P185" s="38">
        <f t="shared" si="122"/>
        <v>0</v>
      </c>
      <c r="Q185" s="67"/>
      <c r="R185" s="57"/>
      <c r="S185" s="19"/>
      <c r="T185" s="19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6"/>
    </row>
    <row r="186" spans="1:34" ht="26.85" customHeight="1" x14ac:dyDescent="0.45">
      <c r="A186" s="67"/>
      <c r="B186" s="38">
        <f>B$5</f>
        <v>0</v>
      </c>
      <c r="C186" s="38">
        <f t="shared" ref="C186:P186" si="123">C$5</f>
        <v>0</v>
      </c>
      <c r="D186" s="38">
        <f t="shared" si="123"/>
        <v>0</v>
      </c>
      <c r="E186" s="38">
        <f t="shared" si="123"/>
        <v>0</v>
      </c>
      <c r="F186" s="38">
        <f t="shared" si="123"/>
        <v>0</v>
      </c>
      <c r="G186" s="38">
        <f t="shared" si="123"/>
        <v>0</v>
      </c>
      <c r="H186" s="38">
        <f t="shared" si="123"/>
        <v>0</v>
      </c>
      <c r="I186" s="38">
        <f t="shared" si="123"/>
        <v>0</v>
      </c>
      <c r="J186" s="38">
        <f t="shared" si="123"/>
        <v>0</v>
      </c>
      <c r="K186" s="38">
        <f t="shared" si="123"/>
        <v>0</v>
      </c>
      <c r="L186" s="38">
        <f t="shared" si="123"/>
        <v>0</v>
      </c>
      <c r="M186" s="38">
        <f t="shared" si="123"/>
        <v>0</v>
      </c>
      <c r="N186" s="38">
        <f t="shared" si="123"/>
        <v>0</v>
      </c>
      <c r="O186" s="38">
        <f t="shared" si="123"/>
        <v>0</v>
      </c>
      <c r="P186" s="38">
        <f t="shared" si="123"/>
        <v>0</v>
      </c>
      <c r="Q186" s="67"/>
      <c r="R186" s="57"/>
      <c r="S186" s="19"/>
      <c r="T186" s="19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6"/>
    </row>
    <row r="187" spans="1:34" ht="26.85" customHeight="1" x14ac:dyDescent="0.45">
      <c r="A187" s="67"/>
      <c r="B187" s="38">
        <f>B$6</f>
        <v>0</v>
      </c>
      <c r="C187" s="38">
        <f t="shared" ref="C187:P187" si="124">C$6</f>
        <v>0</v>
      </c>
      <c r="D187" s="38">
        <f t="shared" si="124"/>
        <v>0</v>
      </c>
      <c r="E187" s="38">
        <f t="shared" si="124"/>
        <v>0</v>
      </c>
      <c r="F187" s="38">
        <f t="shared" si="124"/>
        <v>0</v>
      </c>
      <c r="G187" s="38">
        <f t="shared" si="124"/>
        <v>0</v>
      </c>
      <c r="H187" s="38">
        <f t="shared" si="124"/>
        <v>0</v>
      </c>
      <c r="I187" s="38">
        <f t="shared" si="124"/>
        <v>0</v>
      </c>
      <c r="J187" s="38">
        <f t="shared" si="124"/>
        <v>0</v>
      </c>
      <c r="K187" s="38">
        <f t="shared" si="124"/>
        <v>0</v>
      </c>
      <c r="L187" s="38">
        <f t="shared" si="124"/>
        <v>0</v>
      </c>
      <c r="M187" s="38">
        <f t="shared" si="124"/>
        <v>0</v>
      </c>
      <c r="N187" s="38">
        <f t="shared" si="124"/>
        <v>0</v>
      </c>
      <c r="O187" s="38">
        <f t="shared" si="124"/>
        <v>0</v>
      </c>
      <c r="P187" s="38">
        <f t="shared" si="124"/>
        <v>0</v>
      </c>
      <c r="Q187" s="67"/>
      <c r="R187" s="57"/>
      <c r="S187" s="19"/>
      <c r="T187" s="19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6"/>
    </row>
    <row r="188" spans="1:34" ht="26.85" customHeight="1" x14ac:dyDescent="0.45">
      <c r="A188" s="67"/>
      <c r="B188" s="38">
        <f>B$7</f>
        <v>0</v>
      </c>
      <c r="C188" s="38">
        <f t="shared" ref="C188:P188" si="125">C$7</f>
        <v>0</v>
      </c>
      <c r="D188" s="38">
        <f t="shared" si="125"/>
        <v>0</v>
      </c>
      <c r="E188" s="38">
        <f t="shared" si="125"/>
        <v>0</v>
      </c>
      <c r="F188" s="38">
        <f t="shared" si="125"/>
        <v>0</v>
      </c>
      <c r="G188" s="38">
        <f t="shared" si="125"/>
        <v>0</v>
      </c>
      <c r="H188" s="38">
        <f t="shared" si="125"/>
        <v>0</v>
      </c>
      <c r="I188" s="38">
        <f t="shared" si="125"/>
        <v>0</v>
      </c>
      <c r="J188" s="38">
        <f t="shared" si="125"/>
        <v>0</v>
      </c>
      <c r="K188" s="38">
        <f t="shared" si="125"/>
        <v>0</v>
      </c>
      <c r="L188" s="38">
        <f t="shared" si="125"/>
        <v>0</v>
      </c>
      <c r="M188" s="38">
        <f t="shared" si="125"/>
        <v>0</v>
      </c>
      <c r="N188" s="38">
        <f t="shared" si="125"/>
        <v>0</v>
      </c>
      <c r="O188" s="38">
        <f t="shared" si="125"/>
        <v>0</v>
      </c>
      <c r="P188" s="38">
        <f t="shared" si="125"/>
        <v>0</v>
      </c>
      <c r="Q188" s="67"/>
      <c r="R188" s="57"/>
      <c r="S188" s="19"/>
      <c r="T188" s="19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6"/>
    </row>
    <row r="189" spans="1:34" ht="26.85" customHeight="1" x14ac:dyDescent="0.45">
      <c r="A189" s="67"/>
      <c r="B189" s="38">
        <f>B$8</f>
        <v>0</v>
      </c>
      <c r="C189" s="38">
        <f t="shared" ref="C189:P189" si="126">C$8</f>
        <v>0</v>
      </c>
      <c r="D189" s="38">
        <f t="shared" si="126"/>
        <v>0</v>
      </c>
      <c r="E189" s="38">
        <f t="shared" si="126"/>
        <v>0</v>
      </c>
      <c r="F189" s="38">
        <f t="shared" si="126"/>
        <v>0</v>
      </c>
      <c r="G189" s="38">
        <f t="shared" si="126"/>
        <v>0</v>
      </c>
      <c r="H189" s="38">
        <f t="shared" si="126"/>
        <v>0</v>
      </c>
      <c r="I189" s="38">
        <f t="shared" si="126"/>
        <v>0</v>
      </c>
      <c r="J189" s="38">
        <f t="shared" si="126"/>
        <v>0</v>
      </c>
      <c r="K189" s="38">
        <f t="shared" si="126"/>
        <v>0</v>
      </c>
      <c r="L189" s="38">
        <f t="shared" si="126"/>
        <v>0</v>
      </c>
      <c r="M189" s="38">
        <f t="shared" si="126"/>
        <v>0</v>
      </c>
      <c r="N189" s="38">
        <f t="shared" si="126"/>
        <v>0</v>
      </c>
      <c r="O189" s="38">
        <f t="shared" si="126"/>
        <v>0</v>
      </c>
      <c r="P189" s="38">
        <f t="shared" si="126"/>
        <v>0</v>
      </c>
      <c r="Q189" s="67"/>
      <c r="R189" s="57"/>
      <c r="S189" s="19"/>
      <c r="T189" s="19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6"/>
    </row>
    <row r="190" spans="1:34" ht="26.85" customHeight="1" x14ac:dyDescent="0.45">
      <c r="A190" s="67"/>
      <c r="B190" s="38">
        <f>B$9</f>
        <v>0</v>
      </c>
      <c r="C190" s="38">
        <f t="shared" ref="C190:P190" si="127">C$9</f>
        <v>0</v>
      </c>
      <c r="D190" s="38">
        <f t="shared" si="127"/>
        <v>0</v>
      </c>
      <c r="E190" s="38">
        <f t="shared" si="127"/>
        <v>0</v>
      </c>
      <c r="F190" s="38">
        <f t="shared" si="127"/>
        <v>0</v>
      </c>
      <c r="G190" s="38">
        <f t="shared" si="127"/>
        <v>0</v>
      </c>
      <c r="H190" s="38">
        <f t="shared" si="127"/>
        <v>0</v>
      </c>
      <c r="I190" s="38">
        <f t="shared" si="127"/>
        <v>0</v>
      </c>
      <c r="J190" s="38">
        <f t="shared" si="127"/>
        <v>0</v>
      </c>
      <c r="K190" s="38">
        <f t="shared" si="127"/>
        <v>0</v>
      </c>
      <c r="L190" s="38">
        <f t="shared" si="127"/>
        <v>0</v>
      </c>
      <c r="M190" s="38">
        <f t="shared" si="127"/>
        <v>0</v>
      </c>
      <c r="N190" s="38">
        <f t="shared" si="127"/>
        <v>0</v>
      </c>
      <c r="O190" s="38">
        <f t="shared" si="127"/>
        <v>0</v>
      </c>
      <c r="P190" s="38">
        <f t="shared" si="127"/>
        <v>0</v>
      </c>
      <c r="Q190" s="67"/>
      <c r="R190" s="57"/>
      <c r="S190" s="19"/>
      <c r="T190" s="19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6"/>
    </row>
    <row r="191" spans="1:34" ht="26.85" customHeight="1" x14ac:dyDescent="0.45">
      <c r="A191" s="67"/>
      <c r="B191" s="38">
        <f>B$10</f>
        <v>0</v>
      </c>
      <c r="C191" s="38">
        <f t="shared" ref="C191:P191" si="128">C$10</f>
        <v>0</v>
      </c>
      <c r="D191" s="38">
        <f t="shared" si="128"/>
        <v>0</v>
      </c>
      <c r="E191" s="38">
        <f t="shared" si="128"/>
        <v>0</v>
      </c>
      <c r="F191" s="38">
        <f t="shared" si="128"/>
        <v>0</v>
      </c>
      <c r="G191" s="38">
        <f t="shared" si="128"/>
        <v>0</v>
      </c>
      <c r="H191" s="38">
        <f t="shared" si="128"/>
        <v>0</v>
      </c>
      <c r="I191" s="38">
        <f t="shared" si="128"/>
        <v>0</v>
      </c>
      <c r="J191" s="38">
        <f t="shared" si="128"/>
        <v>0</v>
      </c>
      <c r="K191" s="38">
        <f t="shared" si="128"/>
        <v>0</v>
      </c>
      <c r="L191" s="38">
        <f t="shared" si="128"/>
        <v>0</v>
      </c>
      <c r="M191" s="38">
        <f t="shared" si="128"/>
        <v>0</v>
      </c>
      <c r="N191" s="38">
        <f t="shared" si="128"/>
        <v>0</v>
      </c>
      <c r="O191" s="38">
        <f t="shared" si="128"/>
        <v>0</v>
      </c>
      <c r="P191" s="38">
        <f t="shared" si="128"/>
        <v>0</v>
      </c>
      <c r="Q191" s="67"/>
      <c r="R191" s="57"/>
      <c r="S191" s="19"/>
      <c r="T191" s="19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6"/>
    </row>
    <row r="192" spans="1:34" ht="26.85" customHeight="1" x14ac:dyDescent="0.45">
      <c r="A192" s="67"/>
      <c r="B192" s="38">
        <f>B$11</f>
        <v>0</v>
      </c>
      <c r="C192" s="38">
        <f t="shared" ref="C192:P192" si="129">C$11</f>
        <v>0</v>
      </c>
      <c r="D192" s="38">
        <f t="shared" si="129"/>
        <v>0</v>
      </c>
      <c r="E192" s="38">
        <f t="shared" si="129"/>
        <v>0</v>
      </c>
      <c r="F192" s="38">
        <f t="shared" si="129"/>
        <v>0</v>
      </c>
      <c r="G192" s="38">
        <f t="shared" si="129"/>
        <v>0</v>
      </c>
      <c r="H192" s="38">
        <f t="shared" si="129"/>
        <v>0</v>
      </c>
      <c r="I192" s="38">
        <f t="shared" si="129"/>
        <v>0</v>
      </c>
      <c r="J192" s="38">
        <f t="shared" si="129"/>
        <v>0</v>
      </c>
      <c r="K192" s="38">
        <f t="shared" si="129"/>
        <v>0</v>
      </c>
      <c r="L192" s="38">
        <f t="shared" si="129"/>
        <v>0</v>
      </c>
      <c r="M192" s="38">
        <f t="shared" si="129"/>
        <v>0</v>
      </c>
      <c r="N192" s="38">
        <f t="shared" si="129"/>
        <v>0</v>
      </c>
      <c r="O192" s="38">
        <f t="shared" si="129"/>
        <v>0</v>
      </c>
      <c r="P192" s="38">
        <f t="shared" si="129"/>
        <v>0</v>
      </c>
      <c r="Q192" s="67"/>
      <c r="R192" s="57"/>
      <c r="S192" s="19"/>
      <c r="T192" s="19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6"/>
    </row>
    <row r="193" spans="1:34" ht="26.85" customHeight="1" x14ac:dyDescent="0.45">
      <c r="A193" s="67"/>
      <c r="B193" s="38">
        <f>B$12</f>
        <v>0</v>
      </c>
      <c r="C193" s="38">
        <f t="shared" ref="C193:P193" si="130">C$12</f>
        <v>0</v>
      </c>
      <c r="D193" s="38">
        <f t="shared" si="130"/>
        <v>0</v>
      </c>
      <c r="E193" s="38">
        <f t="shared" si="130"/>
        <v>0</v>
      </c>
      <c r="F193" s="38">
        <f t="shared" si="130"/>
        <v>0</v>
      </c>
      <c r="G193" s="38">
        <f t="shared" si="130"/>
        <v>0</v>
      </c>
      <c r="H193" s="38">
        <f t="shared" si="130"/>
        <v>0</v>
      </c>
      <c r="I193" s="38">
        <f t="shared" si="130"/>
        <v>0</v>
      </c>
      <c r="J193" s="38">
        <f t="shared" si="130"/>
        <v>0</v>
      </c>
      <c r="K193" s="38">
        <f t="shared" si="130"/>
        <v>0</v>
      </c>
      <c r="L193" s="38">
        <f t="shared" si="130"/>
        <v>0</v>
      </c>
      <c r="M193" s="38">
        <f t="shared" si="130"/>
        <v>0</v>
      </c>
      <c r="N193" s="38">
        <f t="shared" si="130"/>
        <v>0</v>
      </c>
      <c r="O193" s="38">
        <f t="shared" si="130"/>
        <v>0</v>
      </c>
      <c r="P193" s="38">
        <f t="shared" si="130"/>
        <v>0</v>
      </c>
      <c r="Q193" s="67"/>
      <c r="R193" s="57"/>
      <c r="S193" s="19"/>
      <c r="T193" s="19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6"/>
    </row>
    <row r="194" spans="1:34" ht="26.85" customHeight="1" x14ac:dyDescent="0.45">
      <c r="A194" s="67"/>
      <c r="B194" s="38">
        <f>B$13</f>
        <v>0</v>
      </c>
      <c r="C194" s="38">
        <f t="shared" ref="C194:P194" si="131">C$13</f>
        <v>0</v>
      </c>
      <c r="D194" s="38">
        <f t="shared" si="131"/>
        <v>0</v>
      </c>
      <c r="E194" s="38">
        <f t="shared" si="131"/>
        <v>0</v>
      </c>
      <c r="F194" s="38">
        <f t="shared" si="131"/>
        <v>0</v>
      </c>
      <c r="G194" s="38">
        <f t="shared" si="131"/>
        <v>0</v>
      </c>
      <c r="H194" s="38">
        <f t="shared" si="131"/>
        <v>0</v>
      </c>
      <c r="I194" s="38">
        <f t="shared" si="131"/>
        <v>0</v>
      </c>
      <c r="J194" s="38">
        <f t="shared" si="131"/>
        <v>0</v>
      </c>
      <c r="K194" s="38">
        <f t="shared" si="131"/>
        <v>0</v>
      </c>
      <c r="L194" s="38">
        <f t="shared" si="131"/>
        <v>0</v>
      </c>
      <c r="M194" s="38">
        <f t="shared" si="131"/>
        <v>0</v>
      </c>
      <c r="N194" s="38">
        <f t="shared" si="131"/>
        <v>0</v>
      </c>
      <c r="O194" s="38">
        <f t="shared" si="131"/>
        <v>0</v>
      </c>
      <c r="P194" s="38">
        <f t="shared" si="131"/>
        <v>0</v>
      </c>
      <c r="Q194" s="67"/>
      <c r="R194" s="57"/>
      <c r="S194" s="19"/>
      <c r="T194" s="19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6"/>
    </row>
    <row r="195" spans="1:34" ht="26.85" customHeight="1" x14ac:dyDescent="0.45">
      <c r="A195" s="67"/>
      <c r="B195" s="38">
        <f>B$14</f>
        <v>0</v>
      </c>
      <c r="C195" s="38">
        <f t="shared" ref="C195:P195" si="132">C$14</f>
        <v>0</v>
      </c>
      <c r="D195" s="38">
        <f t="shared" si="132"/>
        <v>0</v>
      </c>
      <c r="E195" s="38">
        <f t="shared" si="132"/>
        <v>0</v>
      </c>
      <c r="F195" s="38">
        <f t="shared" si="132"/>
        <v>0</v>
      </c>
      <c r="G195" s="38">
        <f t="shared" si="132"/>
        <v>0</v>
      </c>
      <c r="H195" s="38">
        <f t="shared" si="132"/>
        <v>0</v>
      </c>
      <c r="I195" s="38">
        <f t="shared" si="132"/>
        <v>0</v>
      </c>
      <c r="J195" s="38">
        <f t="shared" si="132"/>
        <v>0</v>
      </c>
      <c r="K195" s="38">
        <f t="shared" si="132"/>
        <v>0</v>
      </c>
      <c r="L195" s="38">
        <f t="shared" si="132"/>
        <v>0</v>
      </c>
      <c r="M195" s="38">
        <f t="shared" si="132"/>
        <v>0</v>
      </c>
      <c r="N195" s="38">
        <f t="shared" si="132"/>
        <v>0</v>
      </c>
      <c r="O195" s="38">
        <f t="shared" si="132"/>
        <v>0</v>
      </c>
      <c r="P195" s="38">
        <f t="shared" si="132"/>
        <v>0</v>
      </c>
      <c r="Q195" s="67"/>
      <c r="R195" s="57"/>
      <c r="S195" s="19"/>
      <c r="T195" s="19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6"/>
    </row>
    <row r="196" spans="1:34" ht="26.85" customHeight="1" x14ac:dyDescent="0.45">
      <c r="A196" s="67"/>
      <c r="B196" s="38">
        <f>B$15</f>
        <v>0</v>
      </c>
      <c r="C196" s="38">
        <f t="shared" ref="C196:P196" si="133">C$15</f>
        <v>0</v>
      </c>
      <c r="D196" s="38">
        <f t="shared" si="133"/>
        <v>0</v>
      </c>
      <c r="E196" s="38">
        <f t="shared" si="133"/>
        <v>0</v>
      </c>
      <c r="F196" s="38">
        <f t="shared" si="133"/>
        <v>0</v>
      </c>
      <c r="G196" s="38">
        <f t="shared" si="133"/>
        <v>0</v>
      </c>
      <c r="H196" s="38">
        <f t="shared" si="133"/>
        <v>0</v>
      </c>
      <c r="I196" s="38">
        <f t="shared" si="133"/>
        <v>0</v>
      </c>
      <c r="J196" s="38">
        <f t="shared" si="133"/>
        <v>0</v>
      </c>
      <c r="K196" s="38">
        <f t="shared" si="133"/>
        <v>0</v>
      </c>
      <c r="L196" s="38">
        <f t="shared" si="133"/>
        <v>0</v>
      </c>
      <c r="M196" s="38">
        <f t="shared" si="133"/>
        <v>0</v>
      </c>
      <c r="N196" s="38">
        <f t="shared" si="133"/>
        <v>0</v>
      </c>
      <c r="O196" s="38">
        <f t="shared" si="133"/>
        <v>0</v>
      </c>
      <c r="P196" s="38">
        <f t="shared" si="133"/>
        <v>0</v>
      </c>
      <c r="Q196" s="67"/>
      <c r="R196" s="57"/>
      <c r="S196" s="19"/>
      <c r="T196" s="19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6"/>
    </row>
    <row r="197" spans="1:34" ht="26.85" customHeight="1" x14ac:dyDescent="0.45">
      <c r="A197" s="67"/>
      <c r="B197" s="38">
        <f>B$16</f>
        <v>0</v>
      </c>
      <c r="C197" s="38">
        <f t="shared" ref="C197:P197" si="134">C$16</f>
        <v>0</v>
      </c>
      <c r="D197" s="38">
        <f t="shared" si="134"/>
        <v>0</v>
      </c>
      <c r="E197" s="38">
        <f t="shared" si="134"/>
        <v>0</v>
      </c>
      <c r="F197" s="38">
        <f t="shared" si="134"/>
        <v>0</v>
      </c>
      <c r="G197" s="38">
        <f t="shared" si="134"/>
        <v>0</v>
      </c>
      <c r="H197" s="38">
        <f t="shared" si="134"/>
        <v>0</v>
      </c>
      <c r="I197" s="38">
        <f t="shared" si="134"/>
        <v>0</v>
      </c>
      <c r="J197" s="38">
        <f t="shared" si="134"/>
        <v>0</v>
      </c>
      <c r="K197" s="38">
        <f t="shared" si="134"/>
        <v>0</v>
      </c>
      <c r="L197" s="38">
        <f t="shared" si="134"/>
        <v>0</v>
      </c>
      <c r="M197" s="38">
        <f t="shared" si="134"/>
        <v>0</v>
      </c>
      <c r="N197" s="38">
        <f t="shared" si="134"/>
        <v>0</v>
      </c>
      <c r="O197" s="38">
        <f t="shared" si="134"/>
        <v>0</v>
      </c>
      <c r="P197" s="38">
        <f t="shared" si="134"/>
        <v>0</v>
      </c>
      <c r="Q197" s="67"/>
      <c r="R197" s="57"/>
      <c r="S197" s="19"/>
      <c r="T197" s="19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6"/>
    </row>
    <row r="198" spans="1:34" ht="26.85" customHeight="1" x14ac:dyDescent="0.45">
      <c r="A198" s="67"/>
      <c r="B198" s="83" t="str">
        <f>B$17</f>
        <v>When You Get Right Down To It — a 10-letter phrase</v>
      </c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67"/>
      <c r="R198" s="57"/>
      <c r="S198" s="19"/>
      <c r="T198" s="19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6"/>
    </row>
    <row r="199" spans="1:34" ht="24.95" customHeight="1" x14ac:dyDescent="0.45">
      <c r="A199" s="67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67"/>
      <c r="R199" s="57"/>
      <c r="S199" s="19"/>
      <c r="T199" s="19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6"/>
    </row>
    <row r="200" spans="1:34" ht="24.95" customHeight="1" x14ac:dyDescent="0.45">
      <c r="A200" s="67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67"/>
      <c r="R200" s="57"/>
      <c r="S200" s="19"/>
      <c r="T200" s="19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6"/>
    </row>
    <row r="201" spans="1:34" ht="26.85" customHeight="1" x14ac:dyDescent="0.45">
      <c r="A201" s="68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40" t="s">
        <v>0</v>
      </c>
      <c r="P201" s="41" t="s">
        <v>5</v>
      </c>
      <c r="Q201" s="68"/>
      <c r="R201" s="58"/>
      <c r="S201" s="21"/>
      <c r="T201" s="21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6"/>
    </row>
    <row r="202" spans="1:34" ht="26.85" customHeight="1" x14ac:dyDescent="0.45">
      <c r="A202" s="68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68"/>
      <c r="R202" s="58"/>
      <c r="S202" s="21"/>
      <c r="T202" s="21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6"/>
    </row>
    <row r="203" spans="1:34" ht="26.85" customHeight="1" x14ac:dyDescent="0.45">
      <c r="A203" s="68"/>
      <c r="B203" s="38">
        <f>B$2</f>
        <v>0</v>
      </c>
      <c r="C203" s="38">
        <f t="shared" ref="C203:P203" si="135">C$2</f>
        <v>0</v>
      </c>
      <c r="D203" s="38">
        <f t="shared" si="135"/>
        <v>0</v>
      </c>
      <c r="E203" s="38">
        <f t="shared" si="135"/>
        <v>0</v>
      </c>
      <c r="F203" s="38">
        <f t="shared" si="135"/>
        <v>0</v>
      </c>
      <c r="G203" s="38">
        <f t="shared" si="135"/>
        <v>0</v>
      </c>
      <c r="H203" s="38">
        <f t="shared" si="135"/>
        <v>0</v>
      </c>
      <c r="I203" s="38">
        <f t="shared" si="135"/>
        <v>0</v>
      </c>
      <c r="J203" s="38">
        <f t="shared" si="135"/>
        <v>0</v>
      </c>
      <c r="K203" s="38">
        <f t="shared" si="135"/>
        <v>0</v>
      </c>
      <c r="L203" s="38">
        <f t="shared" si="135"/>
        <v>0</v>
      </c>
      <c r="M203" s="38">
        <f t="shared" si="135"/>
        <v>0</v>
      </c>
      <c r="N203" s="38">
        <f t="shared" si="135"/>
        <v>0</v>
      </c>
      <c r="O203" s="38">
        <f t="shared" si="135"/>
        <v>0</v>
      </c>
      <c r="P203" s="38">
        <f t="shared" si="135"/>
        <v>0</v>
      </c>
      <c r="Q203" s="68"/>
      <c r="R203" s="58"/>
      <c r="S203" s="21"/>
      <c r="T203" s="21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6"/>
    </row>
    <row r="204" spans="1:34" ht="26.85" customHeight="1" x14ac:dyDescent="0.45">
      <c r="A204" s="68"/>
      <c r="B204" s="38">
        <f>B$3</f>
        <v>0</v>
      </c>
      <c r="C204" s="38">
        <f t="shared" ref="C204:P204" si="136">C$3</f>
        <v>0</v>
      </c>
      <c r="D204" s="38">
        <f t="shared" si="136"/>
        <v>0</v>
      </c>
      <c r="E204" s="38">
        <f t="shared" si="136"/>
        <v>0</v>
      </c>
      <c r="F204" s="38">
        <f t="shared" si="136"/>
        <v>0</v>
      </c>
      <c r="G204" s="38">
        <f t="shared" si="136"/>
        <v>0</v>
      </c>
      <c r="H204" s="38">
        <f t="shared" si="136"/>
        <v>0</v>
      </c>
      <c r="I204" s="38">
        <f t="shared" si="136"/>
        <v>0</v>
      </c>
      <c r="J204" s="38">
        <f t="shared" si="136"/>
        <v>0</v>
      </c>
      <c r="K204" s="38">
        <f t="shared" si="136"/>
        <v>0</v>
      </c>
      <c r="L204" s="38">
        <f t="shared" si="136"/>
        <v>0</v>
      </c>
      <c r="M204" s="38">
        <f t="shared" si="136"/>
        <v>0</v>
      </c>
      <c r="N204" s="38">
        <f t="shared" si="136"/>
        <v>0</v>
      </c>
      <c r="O204" s="38">
        <f t="shared" si="136"/>
        <v>0</v>
      </c>
      <c r="P204" s="38">
        <f t="shared" si="136"/>
        <v>0</v>
      </c>
      <c r="Q204" s="68"/>
      <c r="R204" s="58"/>
      <c r="S204" s="21"/>
      <c r="T204" s="21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6"/>
    </row>
    <row r="205" spans="1:34" ht="26.85" customHeight="1" x14ac:dyDescent="0.45">
      <c r="A205" s="68"/>
      <c r="B205" s="38">
        <f>B$4</f>
        <v>0</v>
      </c>
      <c r="C205" s="38">
        <f t="shared" ref="C205:P205" si="137">C$4</f>
        <v>0</v>
      </c>
      <c r="D205" s="38">
        <f t="shared" si="137"/>
        <v>0</v>
      </c>
      <c r="E205" s="38">
        <f t="shared" si="137"/>
        <v>0</v>
      </c>
      <c r="F205" s="38">
        <f t="shared" si="137"/>
        <v>0</v>
      </c>
      <c r="G205" s="38">
        <f t="shared" si="137"/>
        <v>0</v>
      </c>
      <c r="H205" s="38">
        <f t="shared" si="137"/>
        <v>0</v>
      </c>
      <c r="I205" s="38">
        <f t="shared" si="137"/>
        <v>0</v>
      </c>
      <c r="J205" s="38">
        <f t="shared" si="137"/>
        <v>0</v>
      </c>
      <c r="K205" s="38">
        <f t="shared" si="137"/>
        <v>0</v>
      </c>
      <c r="L205" s="38">
        <f t="shared" si="137"/>
        <v>0</v>
      </c>
      <c r="M205" s="38">
        <f t="shared" si="137"/>
        <v>0</v>
      </c>
      <c r="N205" s="38">
        <f t="shared" si="137"/>
        <v>0</v>
      </c>
      <c r="O205" s="38">
        <f t="shared" si="137"/>
        <v>0</v>
      </c>
      <c r="P205" s="38">
        <f t="shared" si="137"/>
        <v>0</v>
      </c>
      <c r="Q205" s="68"/>
      <c r="R205" s="58"/>
      <c r="S205" s="21"/>
      <c r="T205" s="21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6"/>
    </row>
    <row r="206" spans="1:34" ht="26.85" customHeight="1" x14ac:dyDescent="0.45">
      <c r="A206" s="68"/>
      <c r="B206" s="38">
        <f>B$5</f>
        <v>0</v>
      </c>
      <c r="C206" s="38">
        <f t="shared" ref="C206:P206" si="138">C$5</f>
        <v>0</v>
      </c>
      <c r="D206" s="38">
        <f t="shared" si="138"/>
        <v>0</v>
      </c>
      <c r="E206" s="38">
        <f t="shared" si="138"/>
        <v>0</v>
      </c>
      <c r="F206" s="38">
        <f t="shared" si="138"/>
        <v>0</v>
      </c>
      <c r="G206" s="38">
        <f t="shared" si="138"/>
        <v>0</v>
      </c>
      <c r="H206" s="38">
        <f t="shared" si="138"/>
        <v>0</v>
      </c>
      <c r="I206" s="38">
        <f t="shared" si="138"/>
        <v>0</v>
      </c>
      <c r="J206" s="38">
        <f t="shared" si="138"/>
        <v>0</v>
      </c>
      <c r="K206" s="38">
        <f t="shared" si="138"/>
        <v>0</v>
      </c>
      <c r="L206" s="38">
        <f t="shared" si="138"/>
        <v>0</v>
      </c>
      <c r="M206" s="38">
        <f t="shared" si="138"/>
        <v>0</v>
      </c>
      <c r="N206" s="38">
        <f t="shared" si="138"/>
        <v>0</v>
      </c>
      <c r="O206" s="38">
        <f t="shared" si="138"/>
        <v>0</v>
      </c>
      <c r="P206" s="38">
        <f t="shared" si="138"/>
        <v>0</v>
      </c>
      <c r="Q206" s="68"/>
      <c r="R206" s="58"/>
      <c r="S206" s="21"/>
      <c r="T206" s="21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6"/>
    </row>
    <row r="207" spans="1:34" ht="26.85" customHeight="1" x14ac:dyDescent="0.45">
      <c r="A207" s="68"/>
      <c r="B207" s="38">
        <f>B$6</f>
        <v>0</v>
      </c>
      <c r="C207" s="38">
        <f t="shared" ref="C207:P207" si="139">C$6</f>
        <v>0</v>
      </c>
      <c r="D207" s="38">
        <f t="shared" si="139"/>
        <v>0</v>
      </c>
      <c r="E207" s="38">
        <f t="shared" si="139"/>
        <v>0</v>
      </c>
      <c r="F207" s="38">
        <f t="shared" si="139"/>
        <v>0</v>
      </c>
      <c r="G207" s="38">
        <f t="shared" si="139"/>
        <v>0</v>
      </c>
      <c r="H207" s="38">
        <f t="shared" si="139"/>
        <v>0</v>
      </c>
      <c r="I207" s="38">
        <f t="shared" si="139"/>
        <v>0</v>
      </c>
      <c r="J207" s="38">
        <f t="shared" si="139"/>
        <v>0</v>
      </c>
      <c r="K207" s="38">
        <f t="shared" si="139"/>
        <v>0</v>
      </c>
      <c r="L207" s="38">
        <f t="shared" si="139"/>
        <v>0</v>
      </c>
      <c r="M207" s="38">
        <f t="shared" si="139"/>
        <v>0</v>
      </c>
      <c r="N207" s="38">
        <f t="shared" si="139"/>
        <v>0</v>
      </c>
      <c r="O207" s="38">
        <f t="shared" si="139"/>
        <v>0</v>
      </c>
      <c r="P207" s="38">
        <f t="shared" si="139"/>
        <v>0</v>
      </c>
      <c r="Q207" s="68"/>
      <c r="R207" s="58"/>
      <c r="S207" s="21"/>
      <c r="T207" s="21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6"/>
    </row>
    <row r="208" spans="1:34" ht="26.85" customHeight="1" x14ac:dyDescent="0.45">
      <c r="A208" s="68"/>
      <c r="B208" s="38">
        <f>B$7</f>
        <v>0</v>
      </c>
      <c r="C208" s="38">
        <f t="shared" ref="C208:P208" si="140">C$7</f>
        <v>0</v>
      </c>
      <c r="D208" s="38">
        <f t="shared" si="140"/>
        <v>0</v>
      </c>
      <c r="E208" s="38">
        <f t="shared" si="140"/>
        <v>0</v>
      </c>
      <c r="F208" s="38">
        <f t="shared" si="140"/>
        <v>0</v>
      </c>
      <c r="G208" s="38">
        <f t="shared" si="140"/>
        <v>0</v>
      </c>
      <c r="H208" s="38">
        <f t="shared" si="140"/>
        <v>0</v>
      </c>
      <c r="I208" s="38">
        <f t="shared" si="140"/>
        <v>0</v>
      </c>
      <c r="J208" s="38">
        <f t="shared" si="140"/>
        <v>0</v>
      </c>
      <c r="K208" s="38">
        <f t="shared" si="140"/>
        <v>0</v>
      </c>
      <c r="L208" s="38">
        <f t="shared" si="140"/>
        <v>0</v>
      </c>
      <c r="M208" s="38">
        <f t="shared" si="140"/>
        <v>0</v>
      </c>
      <c r="N208" s="38">
        <f t="shared" si="140"/>
        <v>0</v>
      </c>
      <c r="O208" s="38">
        <f t="shared" si="140"/>
        <v>0</v>
      </c>
      <c r="P208" s="38">
        <f t="shared" si="140"/>
        <v>0</v>
      </c>
      <c r="Q208" s="68"/>
      <c r="R208" s="58"/>
      <c r="S208" s="21"/>
      <c r="T208" s="21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6"/>
    </row>
    <row r="209" spans="1:34" ht="26.85" customHeight="1" x14ac:dyDescent="0.45">
      <c r="A209" s="68"/>
      <c r="B209" s="38">
        <f>B$8</f>
        <v>0</v>
      </c>
      <c r="C209" s="38">
        <f t="shared" ref="C209:P209" si="141">C$8</f>
        <v>0</v>
      </c>
      <c r="D209" s="38">
        <f t="shared" si="141"/>
        <v>0</v>
      </c>
      <c r="E209" s="38">
        <f t="shared" si="141"/>
        <v>0</v>
      </c>
      <c r="F209" s="38">
        <f t="shared" si="141"/>
        <v>0</v>
      </c>
      <c r="G209" s="38">
        <f t="shared" si="141"/>
        <v>0</v>
      </c>
      <c r="H209" s="38">
        <f t="shared" si="141"/>
        <v>0</v>
      </c>
      <c r="I209" s="38">
        <f t="shared" si="141"/>
        <v>0</v>
      </c>
      <c r="J209" s="38">
        <f t="shared" si="141"/>
        <v>0</v>
      </c>
      <c r="K209" s="38">
        <f t="shared" si="141"/>
        <v>0</v>
      </c>
      <c r="L209" s="38">
        <f t="shared" si="141"/>
        <v>0</v>
      </c>
      <c r="M209" s="38">
        <f t="shared" si="141"/>
        <v>0</v>
      </c>
      <c r="N209" s="38">
        <f t="shared" si="141"/>
        <v>0</v>
      </c>
      <c r="O209" s="38">
        <f t="shared" si="141"/>
        <v>0</v>
      </c>
      <c r="P209" s="38">
        <f t="shared" si="141"/>
        <v>0</v>
      </c>
      <c r="Q209" s="68"/>
      <c r="R209" s="58"/>
      <c r="S209" s="21"/>
      <c r="T209" s="21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6"/>
    </row>
    <row r="210" spans="1:34" ht="26.85" customHeight="1" x14ac:dyDescent="0.45">
      <c r="A210" s="68"/>
      <c r="B210" s="38">
        <f>B$9</f>
        <v>0</v>
      </c>
      <c r="C210" s="38">
        <f t="shared" ref="C210:P210" si="142">C$9</f>
        <v>0</v>
      </c>
      <c r="D210" s="38">
        <f t="shared" si="142"/>
        <v>0</v>
      </c>
      <c r="E210" s="38">
        <f t="shared" si="142"/>
        <v>0</v>
      </c>
      <c r="F210" s="38">
        <f t="shared" si="142"/>
        <v>0</v>
      </c>
      <c r="G210" s="38">
        <f t="shared" si="142"/>
        <v>0</v>
      </c>
      <c r="H210" s="38">
        <f t="shared" si="142"/>
        <v>0</v>
      </c>
      <c r="I210" s="38">
        <f t="shared" si="142"/>
        <v>0</v>
      </c>
      <c r="J210" s="38">
        <f t="shared" si="142"/>
        <v>0</v>
      </c>
      <c r="K210" s="38">
        <f t="shared" si="142"/>
        <v>0</v>
      </c>
      <c r="L210" s="38">
        <f t="shared" si="142"/>
        <v>0</v>
      </c>
      <c r="M210" s="38">
        <f t="shared" si="142"/>
        <v>0</v>
      </c>
      <c r="N210" s="38">
        <f t="shared" si="142"/>
        <v>0</v>
      </c>
      <c r="O210" s="38">
        <f t="shared" si="142"/>
        <v>0</v>
      </c>
      <c r="P210" s="38">
        <f t="shared" si="142"/>
        <v>0</v>
      </c>
      <c r="Q210" s="68"/>
      <c r="R210" s="58"/>
      <c r="S210" s="21"/>
      <c r="T210" s="21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6"/>
    </row>
    <row r="211" spans="1:34" ht="26.85" customHeight="1" x14ac:dyDescent="0.45">
      <c r="A211" s="68"/>
      <c r="B211" s="38">
        <f>B$10</f>
        <v>0</v>
      </c>
      <c r="C211" s="38">
        <f t="shared" ref="C211:P211" si="143">C$10</f>
        <v>0</v>
      </c>
      <c r="D211" s="38">
        <f t="shared" si="143"/>
        <v>0</v>
      </c>
      <c r="E211" s="38">
        <f t="shared" si="143"/>
        <v>0</v>
      </c>
      <c r="F211" s="38">
        <f t="shared" si="143"/>
        <v>0</v>
      </c>
      <c r="G211" s="38">
        <f t="shared" si="143"/>
        <v>0</v>
      </c>
      <c r="H211" s="38">
        <f t="shared" si="143"/>
        <v>0</v>
      </c>
      <c r="I211" s="38">
        <f t="shared" si="143"/>
        <v>0</v>
      </c>
      <c r="J211" s="38">
        <f t="shared" si="143"/>
        <v>0</v>
      </c>
      <c r="K211" s="38">
        <f t="shared" si="143"/>
        <v>0</v>
      </c>
      <c r="L211" s="38">
        <f t="shared" si="143"/>
        <v>0</v>
      </c>
      <c r="M211" s="38">
        <f t="shared" si="143"/>
        <v>0</v>
      </c>
      <c r="N211" s="38">
        <f t="shared" si="143"/>
        <v>0</v>
      </c>
      <c r="O211" s="38">
        <f t="shared" si="143"/>
        <v>0</v>
      </c>
      <c r="P211" s="38">
        <f t="shared" si="143"/>
        <v>0</v>
      </c>
      <c r="Q211" s="68"/>
      <c r="R211" s="58"/>
      <c r="S211" s="21"/>
      <c r="T211" s="21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6"/>
    </row>
    <row r="212" spans="1:34" ht="26.85" customHeight="1" x14ac:dyDescent="0.45">
      <c r="A212" s="68"/>
      <c r="B212" s="38">
        <f>B$11</f>
        <v>0</v>
      </c>
      <c r="C212" s="38">
        <f t="shared" ref="C212:P212" si="144">C$11</f>
        <v>0</v>
      </c>
      <c r="D212" s="38">
        <f t="shared" si="144"/>
        <v>0</v>
      </c>
      <c r="E212" s="38">
        <f t="shared" si="144"/>
        <v>0</v>
      </c>
      <c r="F212" s="38">
        <f t="shared" si="144"/>
        <v>0</v>
      </c>
      <c r="G212" s="38">
        <f t="shared" si="144"/>
        <v>0</v>
      </c>
      <c r="H212" s="38">
        <f t="shared" si="144"/>
        <v>0</v>
      </c>
      <c r="I212" s="38">
        <f t="shared" si="144"/>
        <v>0</v>
      </c>
      <c r="J212" s="38">
        <f t="shared" si="144"/>
        <v>0</v>
      </c>
      <c r="K212" s="38">
        <f t="shared" si="144"/>
        <v>0</v>
      </c>
      <c r="L212" s="38">
        <f t="shared" si="144"/>
        <v>0</v>
      </c>
      <c r="M212" s="38">
        <f t="shared" si="144"/>
        <v>0</v>
      </c>
      <c r="N212" s="38">
        <f t="shared" si="144"/>
        <v>0</v>
      </c>
      <c r="O212" s="38">
        <f t="shared" si="144"/>
        <v>0</v>
      </c>
      <c r="P212" s="38">
        <f t="shared" si="144"/>
        <v>0</v>
      </c>
      <c r="Q212" s="68"/>
      <c r="R212" s="58"/>
      <c r="S212" s="21"/>
      <c r="T212" s="21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6"/>
    </row>
    <row r="213" spans="1:34" ht="26.85" customHeight="1" x14ac:dyDescent="0.45">
      <c r="A213" s="68"/>
      <c r="B213" s="38">
        <f>B$12</f>
        <v>0</v>
      </c>
      <c r="C213" s="38">
        <f t="shared" ref="C213:P213" si="145">C$12</f>
        <v>0</v>
      </c>
      <c r="D213" s="38">
        <f t="shared" si="145"/>
        <v>0</v>
      </c>
      <c r="E213" s="38">
        <f t="shared" si="145"/>
        <v>0</v>
      </c>
      <c r="F213" s="38">
        <f t="shared" si="145"/>
        <v>0</v>
      </c>
      <c r="G213" s="38">
        <f t="shared" si="145"/>
        <v>0</v>
      </c>
      <c r="H213" s="38">
        <f t="shared" si="145"/>
        <v>0</v>
      </c>
      <c r="I213" s="38">
        <f t="shared" si="145"/>
        <v>0</v>
      </c>
      <c r="J213" s="38">
        <f t="shared" si="145"/>
        <v>0</v>
      </c>
      <c r="K213" s="38">
        <f t="shared" si="145"/>
        <v>0</v>
      </c>
      <c r="L213" s="38">
        <f t="shared" si="145"/>
        <v>0</v>
      </c>
      <c r="M213" s="38">
        <f t="shared" si="145"/>
        <v>0</v>
      </c>
      <c r="N213" s="38">
        <f t="shared" si="145"/>
        <v>0</v>
      </c>
      <c r="O213" s="38">
        <f t="shared" si="145"/>
        <v>0</v>
      </c>
      <c r="P213" s="38">
        <f t="shared" si="145"/>
        <v>0</v>
      </c>
      <c r="Q213" s="68"/>
      <c r="R213" s="58"/>
      <c r="S213" s="21"/>
      <c r="T213" s="21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6"/>
    </row>
    <row r="214" spans="1:34" ht="26.85" customHeight="1" x14ac:dyDescent="0.45">
      <c r="A214" s="68"/>
      <c r="B214" s="38">
        <f>B$13</f>
        <v>0</v>
      </c>
      <c r="C214" s="38">
        <f t="shared" ref="C214:P214" si="146">C$13</f>
        <v>0</v>
      </c>
      <c r="D214" s="38">
        <f t="shared" si="146"/>
        <v>0</v>
      </c>
      <c r="E214" s="38">
        <f t="shared" si="146"/>
        <v>0</v>
      </c>
      <c r="F214" s="38">
        <f t="shared" si="146"/>
        <v>0</v>
      </c>
      <c r="G214" s="38">
        <f t="shared" si="146"/>
        <v>0</v>
      </c>
      <c r="H214" s="38">
        <f t="shared" si="146"/>
        <v>0</v>
      </c>
      <c r="I214" s="38">
        <f t="shared" si="146"/>
        <v>0</v>
      </c>
      <c r="J214" s="38">
        <f t="shared" si="146"/>
        <v>0</v>
      </c>
      <c r="K214" s="38">
        <f t="shared" si="146"/>
        <v>0</v>
      </c>
      <c r="L214" s="38">
        <f t="shared" si="146"/>
        <v>0</v>
      </c>
      <c r="M214" s="38">
        <f t="shared" si="146"/>
        <v>0</v>
      </c>
      <c r="N214" s="38">
        <f t="shared" si="146"/>
        <v>0</v>
      </c>
      <c r="O214" s="38">
        <f t="shared" si="146"/>
        <v>0</v>
      </c>
      <c r="P214" s="38">
        <f t="shared" si="146"/>
        <v>0</v>
      </c>
      <c r="Q214" s="68"/>
      <c r="R214" s="58"/>
      <c r="S214" s="21"/>
      <c r="T214" s="21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6"/>
    </row>
    <row r="215" spans="1:34" ht="26.85" customHeight="1" x14ac:dyDescent="0.45">
      <c r="A215" s="68"/>
      <c r="B215" s="38">
        <f>B$14</f>
        <v>0</v>
      </c>
      <c r="C215" s="38">
        <f t="shared" ref="C215:P215" si="147">C$14</f>
        <v>0</v>
      </c>
      <c r="D215" s="38">
        <f t="shared" si="147"/>
        <v>0</v>
      </c>
      <c r="E215" s="38">
        <f t="shared" si="147"/>
        <v>0</v>
      </c>
      <c r="F215" s="38">
        <f t="shared" si="147"/>
        <v>0</v>
      </c>
      <c r="G215" s="38">
        <f t="shared" si="147"/>
        <v>0</v>
      </c>
      <c r="H215" s="38">
        <f t="shared" si="147"/>
        <v>0</v>
      </c>
      <c r="I215" s="38">
        <f t="shared" si="147"/>
        <v>0</v>
      </c>
      <c r="J215" s="38">
        <f t="shared" si="147"/>
        <v>0</v>
      </c>
      <c r="K215" s="38">
        <f t="shared" si="147"/>
        <v>0</v>
      </c>
      <c r="L215" s="38">
        <f t="shared" si="147"/>
        <v>0</v>
      </c>
      <c r="M215" s="38">
        <f t="shared" si="147"/>
        <v>0</v>
      </c>
      <c r="N215" s="38">
        <f t="shared" si="147"/>
        <v>0</v>
      </c>
      <c r="O215" s="38">
        <f t="shared" si="147"/>
        <v>0</v>
      </c>
      <c r="P215" s="38">
        <f t="shared" si="147"/>
        <v>0</v>
      </c>
      <c r="Q215" s="68"/>
      <c r="R215" s="58"/>
      <c r="S215" s="21"/>
      <c r="T215" s="21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6"/>
    </row>
    <row r="216" spans="1:34" ht="26.85" customHeight="1" x14ac:dyDescent="0.45">
      <c r="A216" s="68"/>
      <c r="B216" s="38">
        <f>B$15</f>
        <v>0</v>
      </c>
      <c r="C216" s="38">
        <f t="shared" ref="C216:P216" si="148">C$15</f>
        <v>0</v>
      </c>
      <c r="D216" s="38">
        <f t="shared" si="148"/>
        <v>0</v>
      </c>
      <c r="E216" s="38">
        <f t="shared" si="148"/>
        <v>0</v>
      </c>
      <c r="F216" s="38">
        <f t="shared" si="148"/>
        <v>0</v>
      </c>
      <c r="G216" s="38">
        <f t="shared" si="148"/>
        <v>0</v>
      </c>
      <c r="H216" s="38">
        <f t="shared" si="148"/>
        <v>0</v>
      </c>
      <c r="I216" s="38">
        <f t="shared" si="148"/>
        <v>0</v>
      </c>
      <c r="J216" s="38">
        <f t="shared" si="148"/>
        <v>0</v>
      </c>
      <c r="K216" s="38">
        <f t="shared" si="148"/>
        <v>0</v>
      </c>
      <c r="L216" s="38">
        <f t="shared" si="148"/>
        <v>0</v>
      </c>
      <c r="M216" s="38">
        <f t="shared" si="148"/>
        <v>0</v>
      </c>
      <c r="N216" s="38">
        <f t="shared" si="148"/>
        <v>0</v>
      </c>
      <c r="O216" s="38">
        <f t="shared" si="148"/>
        <v>0</v>
      </c>
      <c r="P216" s="38">
        <f t="shared" si="148"/>
        <v>0</v>
      </c>
      <c r="Q216" s="68"/>
      <c r="R216" s="58"/>
      <c r="S216" s="21"/>
      <c r="T216" s="21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6"/>
    </row>
    <row r="217" spans="1:34" ht="26.85" customHeight="1" x14ac:dyDescent="0.45">
      <c r="A217" s="68"/>
      <c r="B217" s="38">
        <f>B$16</f>
        <v>0</v>
      </c>
      <c r="C217" s="38">
        <f t="shared" ref="C217:P217" si="149">C$16</f>
        <v>0</v>
      </c>
      <c r="D217" s="38">
        <f t="shared" si="149"/>
        <v>0</v>
      </c>
      <c r="E217" s="38">
        <f t="shared" si="149"/>
        <v>0</v>
      </c>
      <c r="F217" s="38">
        <f t="shared" si="149"/>
        <v>0</v>
      </c>
      <c r="G217" s="38">
        <f t="shared" si="149"/>
        <v>0</v>
      </c>
      <c r="H217" s="38">
        <f t="shared" si="149"/>
        <v>0</v>
      </c>
      <c r="I217" s="38">
        <f t="shared" si="149"/>
        <v>0</v>
      </c>
      <c r="J217" s="38">
        <f t="shared" si="149"/>
        <v>0</v>
      </c>
      <c r="K217" s="38">
        <f t="shared" si="149"/>
        <v>0</v>
      </c>
      <c r="L217" s="38">
        <f t="shared" si="149"/>
        <v>0</v>
      </c>
      <c r="M217" s="38">
        <f t="shared" si="149"/>
        <v>0</v>
      </c>
      <c r="N217" s="38">
        <f t="shared" si="149"/>
        <v>0</v>
      </c>
      <c r="O217" s="38">
        <f t="shared" si="149"/>
        <v>0</v>
      </c>
      <c r="P217" s="38">
        <f t="shared" si="149"/>
        <v>0</v>
      </c>
      <c r="Q217" s="68"/>
      <c r="R217" s="58"/>
      <c r="S217" s="21"/>
      <c r="T217" s="21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6"/>
    </row>
    <row r="218" spans="1:34" ht="26.85" customHeight="1" x14ac:dyDescent="0.45">
      <c r="A218" s="68"/>
      <c r="B218" s="84" t="str">
        <f>B$17</f>
        <v>When You Get Right Down To It — a 10-letter phrase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68"/>
      <c r="R218" s="58"/>
      <c r="S218" s="21"/>
      <c r="T218" s="21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6"/>
    </row>
    <row r="219" spans="1:34" ht="24.95" customHeight="1" x14ac:dyDescent="0.45">
      <c r="A219" s="6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68"/>
      <c r="R219" s="58"/>
      <c r="S219" s="21"/>
      <c r="T219" s="21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6"/>
    </row>
    <row r="220" spans="1:34" ht="24.95" customHeight="1" x14ac:dyDescent="0.45">
      <c r="A220" s="6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68"/>
      <c r="R220" s="58"/>
      <c r="S220" s="21"/>
      <c r="T220" s="21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6"/>
    </row>
    <row r="221" spans="1:34" ht="26.85" customHeight="1" x14ac:dyDescent="0.45">
      <c r="A221" s="69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3" t="s">
        <v>0</v>
      </c>
      <c r="P221" s="44" t="s">
        <v>4</v>
      </c>
      <c r="Q221" s="69"/>
      <c r="R221" s="59"/>
      <c r="S221" s="23"/>
      <c r="T221" s="23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6"/>
    </row>
    <row r="222" spans="1:34" ht="26.85" customHeight="1" x14ac:dyDescent="0.45">
      <c r="A222" s="69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69"/>
      <c r="R222" s="59"/>
      <c r="S222" s="23"/>
      <c r="T222" s="23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6"/>
    </row>
    <row r="223" spans="1:34" ht="26.85" customHeight="1" x14ac:dyDescent="0.45">
      <c r="A223" s="69"/>
      <c r="B223" s="38">
        <f>B$2</f>
        <v>0</v>
      </c>
      <c r="C223" s="38">
        <f t="shared" ref="C223:P223" si="150">C$2</f>
        <v>0</v>
      </c>
      <c r="D223" s="38">
        <f t="shared" si="150"/>
        <v>0</v>
      </c>
      <c r="E223" s="38">
        <f t="shared" si="150"/>
        <v>0</v>
      </c>
      <c r="F223" s="38">
        <f t="shared" si="150"/>
        <v>0</v>
      </c>
      <c r="G223" s="38">
        <f t="shared" si="150"/>
        <v>0</v>
      </c>
      <c r="H223" s="38">
        <f t="shared" si="150"/>
        <v>0</v>
      </c>
      <c r="I223" s="38">
        <f t="shared" si="150"/>
        <v>0</v>
      </c>
      <c r="J223" s="38">
        <f t="shared" si="150"/>
        <v>0</v>
      </c>
      <c r="K223" s="38">
        <f t="shared" si="150"/>
        <v>0</v>
      </c>
      <c r="L223" s="38">
        <f t="shared" si="150"/>
        <v>0</v>
      </c>
      <c r="M223" s="38">
        <f t="shared" si="150"/>
        <v>0</v>
      </c>
      <c r="N223" s="38">
        <f t="shared" si="150"/>
        <v>0</v>
      </c>
      <c r="O223" s="38">
        <f t="shared" si="150"/>
        <v>0</v>
      </c>
      <c r="P223" s="38">
        <f t="shared" si="150"/>
        <v>0</v>
      </c>
      <c r="Q223" s="69"/>
      <c r="R223" s="59"/>
      <c r="S223" s="23"/>
      <c r="T223" s="23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6"/>
    </row>
    <row r="224" spans="1:34" ht="26.85" customHeight="1" x14ac:dyDescent="0.45">
      <c r="A224" s="69"/>
      <c r="B224" s="38">
        <f>B$3</f>
        <v>0</v>
      </c>
      <c r="C224" s="38">
        <f t="shared" ref="C224:P224" si="151">C$3</f>
        <v>0</v>
      </c>
      <c r="D224" s="38">
        <f t="shared" si="151"/>
        <v>0</v>
      </c>
      <c r="E224" s="38">
        <f t="shared" si="151"/>
        <v>0</v>
      </c>
      <c r="F224" s="38">
        <f t="shared" si="151"/>
        <v>0</v>
      </c>
      <c r="G224" s="38">
        <f t="shared" si="151"/>
        <v>0</v>
      </c>
      <c r="H224" s="38">
        <f t="shared" si="151"/>
        <v>0</v>
      </c>
      <c r="I224" s="38">
        <f t="shared" si="151"/>
        <v>0</v>
      </c>
      <c r="J224" s="38">
        <f t="shared" si="151"/>
        <v>0</v>
      </c>
      <c r="K224" s="38">
        <f t="shared" si="151"/>
        <v>0</v>
      </c>
      <c r="L224" s="38">
        <f t="shared" si="151"/>
        <v>0</v>
      </c>
      <c r="M224" s="38">
        <f t="shared" si="151"/>
        <v>0</v>
      </c>
      <c r="N224" s="38">
        <f t="shared" si="151"/>
        <v>0</v>
      </c>
      <c r="O224" s="38">
        <f t="shared" si="151"/>
        <v>0</v>
      </c>
      <c r="P224" s="38">
        <f t="shared" si="151"/>
        <v>0</v>
      </c>
      <c r="Q224" s="69"/>
      <c r="R224" s="59"/>
      <c r="S224" s="23"/>
      <c r="T224" s="23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6"/>
    </row>
    <row r="225" spans="1:34" ht="26.85" customHeight="1" x14ac:dyDescent="0.45">
      <c r="A225" s="69"/>
      <c r="B225" s="38">
        <f>B$4</f>
        <v>0</v>
      </c>
      <c r="C225" s="38">
        <f t="shared" ref="C225:P225" si="152">C$4</f>
        <v>0</v>
      </c>
      <c r="D225" s="38">
        <f t="shared" si="152"/>
        <v>0</v>
      </c>
      <c r="E225" s="38">
        <f t="shared" si="152"/>
        <v>0</v>
      </c>
      <c r="F225" s="38">
        <f t="shared" si="152"/>
        <v>0</v>
      </c>
      <c r="G225" s="38">
        <f t="shared" si="152"/>
        <v>0</v>
      </c>
      <c r="H225" s="38">
        <f t="shared" si="152"/>
        <v>0</v>
      </c>
      <c r="I225" s="38">
        <f t="shared" si="152"/>
        <v>0</v>
      </c>
      <c r="J225" s="38">
        <f t="shared" si="152"/>
        <v>0</v>
      </c>
      <c r="K225" s="38">
        <f t="shared" si="152"/>
        <v>0</v>
      </c>
      <c r="L225" s="38">
        <f t="shared" si="152"/>
        <v>0</v>
      </c>
      <c r="M225" s="38">
        <f t="shared" si="152"/>
        <v>0</v>
      </c>
      <c r="N225" s="38">
        <f t="shared" si="152"/>
        <v>0</v>
      </c>
      <c r="O225" s="38">
        <f t="shared" si="152"/>
        <v>0</v>
      </c>
      <c r="P225" s="38">
        <f t="shared" si="152"/>
        <v>0</v>
      </c>
      <c r="Q225" s="69"/>
      <c r="R225" s="59"/>
      <c r="S225" s="23"/>
      <c r="T225" s="23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6"/>
    </row>
    <row r="226" spans="1:34" ht="26.85" customHeight="1" x14ac:dyDescent="0.45">
      <c r="A226" s="69"/>
      <c r="B226" s="38">
        <f>B$5</f>
        <v>0</v>
      </c>
      <c r="C226" s="38">
        <f t="shared" ref="C226:P226" si="153">C$5</f>
        <v>0</v>
      </c>
      <c r="D226" s="38">
        <f t="shared" si="153"/>
        <v>0</v>
      </c>
      <c r="E226" s="38">
        <f t="shared" si="153"/>
        <v>0</v>
      </c>
      <c r="F226" s="38">
        <f t="shared" si="153"/>
        <v>0</v>
      </c>
      <c r="G226" s="38">
        <f t="shared" si="153"/>
        <v>0</v>
      </c>
      <c r="H226" s="38">
        <f t="shared" si="153"/>
        <v>0</v>
      </c>
      <c r="I226" s="38">
        <f t="shared" si="153"/>
        <v>0</v>
      </c>
      <c r="J226" s="38">
        <f t="shared" si="153"/>
        <v>0</v>
      </c>
      <c r="K226" s="38">
        <f t="shared" si="153"/>
        <v>0</v>
      </c>
      <c r="L226" s="38">
        <f t="shared" si="153"/>
        <v>0</v>
      </c>
      <c r="M226" s="38">
        <f t="shared" si="153"/>
        <v>0</v>
      </c>
      <c r="N226" s="38">
        <f t="shared" si="153"/>
        <v>0</v>
      </c>
      <c r="O226" s="38">
        <f t="shared" si="153"/>
        <v>0</v>
      </c>
      <c r="P226" s="38">
        <f t="shared" si="153"/>
        <v>0</v>
      </c>
      <c r="Q226" s="69"/>
      <c r="R226" s="59"/>
      <c r="S226" s="23"/>
      <c r="T226" s="23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6"/>
    </row>
    <row r="227" spans="1:34" ht="26.85" customHeight="1" x14ac:dyDescent="0.45">
      <c r="A227" s="69"/>
      <c r="B227" s="38">
        <f>B$6</f>
        <v>0</v>
      </c>
      <c r="C227" s="38">
        <f t="shared" ref="C227:P227" si="154">C$6</f>
        <v>0</v>
      </c>
      <c r="D227" s="38">
        <f t="shared" si="154"/>
        <v>0</v>
      </c>
      <c r="E227" s="38">
        <f t="shared" si="154"/>
        <v>0</v>
      </c>
      <c r="F227" s="38">
        <f t="shared" si="154"/>
        <v>0</v>
      </c>
      <c r="G227" s="38">
        <f t="shared" si="154"/>
        <v>0</v>
      </c>
      <c r="H227" s="38">
        <f t="shared" si="154"/>
        <v>0</v>
      </c>
      <c r="I227" s="38">
        <f t="shared" si="154"/>
        <v>0</v>
      </c>
      <c r="J227" s="38">
        <f t="shared" si="154"/>
        <v>0</v>
      </c>
      <c r="K227" s="38">
        <f t="shared" si="154"/>
        <v>0</v>
      </c>
      <c r="L227" s="38">
        <f t="shared" si="154"/>
        <v>0</v>
      </c>
      <c r="M227" s="38">
        <f t="shared" si="154"/>
        <v>0</v>
      </c>
      <c r="N227" s="38">
        <f t="shared" si="154"/>
        <v>0</v>
      </c>
      <c r="O227" s="38">
        <f t="shared" si="154"/>
        <v>0</v>
      </c>
      <c r="P227" s="38">
        <f t="shared" si="154"/>
        <v>0</v>
      </c>
      <c r="Q227" s="69"/>
      <c r="R227" s="59"/>
      <c r="S227" s="23"/>
      <c r="T227" s="23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6"/>
    </row>
    <row r="228" spans="1:34" ht="26.85" customHeight="1" x14ac:dyDescent="0.45">
      <c r="A228" s="69"/>
      <c r="B228" s="38">
        <f>B$7</f>
        <v>0</v>
      </c>
      <c r="C228" s="38">
        <f t="shared" ref="C228:P228" si="155">C$7</f>
        <v>0</v>
      </c>
      <c r="D228" s="38">
        <f t="shared" si="155"/>
        <v>0</v>
      </c>
      <c r="E228" s="38">
        <f t="shared" si="155"/>
        <v>0</v>
      </c>
      <c r="F228" s="38">
        <f t="shared" si="155"/>
        <v>0</v>
      </c>
      <c r="G228" s="38">
        <f t="shared" si="155"/>
        <v>0</v>
      </c>
      <c r="H228" s="38">
        <f t="shared" si="155"/>
        <v>0</v>
      </c>
      <c r="I228" s="38">
        <f t="shared" si="155"/>
        <v>0</v>
      </c>
      <c r="J228" s="38">
        <f t="shared" si="155"/>
        <v>0</v>
      </c>
      <c r="K228" s="38">
        <f t="shared" si="155"/>
        <v>0</v>
      </c>
      <c r="L228" s="38">
        <f t="shared" si="155"/>
        <v>0</v>
      </c>
      <c r="M228" s="38">
        <f t="shared" si="155"/>
        <v>0</v>
      </c>
      <c r="N228" s="38">
        <f t="shared" si="155"/>
        <v>0</v>
      </c>
      <c r="O228" s="38">
        <f t="shared" si="155"/>
        <v>0</v>
      </c>
      <c r="P228" s="38">
        <f t="shared" si="155"/>
        <v>0</v>
      </c>
      <c r="Q228" s="69"/>
      <c r="R228" s="59"/>
      <c r="S228" s="23"/>
      <c r="T228" s="23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6"/>
    </row>
    <row r="229" spans="1:34" ht="26.85" customHeight="1" x14ac:dyDescent="0.45">
      <c r="A229" s="69"/>
      <c r="B229" s="38">
        <f>B$8</f>
        <v>0</v>
      </c>
      <c r="C229" s="38">
        <f t="shared" ref="C229:P229" si="156">C$8</f>
        <v>0</v>
      </c>
      <c r="D229" s="38">
        <f t="shared" si="156"/>
        <v>0</v>
      </c>
      <c r="E229" s="38">
        <f t="shared" si="156"/>
        <v>0</v>
      </c>
      <c r="F229" s="38">
        <f t="shared" si="156"/>
        <v>0</v>
      </c>
      <c r="G229" s="38">
        <f t="shared" si="156"/>
        <v>0</v>
      </c>
      <c r="H229" s="38">
        <f t="shared" si="156"/>
        <v>0</v>
      </c>
      <c r="I229" s="38">
        <f t="shared" si="156"/>
        <v>0</v>
      </c>
      <c r="J229" s="38">
        <f t="shared" si="156"/>
        <v>0</v>
      </c>
      <c r="K229" s="38">
        <f t="shared" si="156"/>
        <v>0</v>
      </c>
      <c r="L229" s="38">
        <f t="shared" si="156"/>
        <v>0</v>
      </c>
      <c r="M229" s="38">
        <f t="shared" si="156"/>
        <v>0</v>
      </c>
      <c r="N229" s="38">
        <f t="shared" si="156"/>
        <v>0</v>
      </c>
      <c r="O229" s="38">
        <f t="shared" si="156"/>
        <v>0</v>
      </c>
      <c r="P229" s="38">
        <f t="shared" si="156"/>
        <v>0</v>
      </c>
      <c r="Q229" s="69"/>
      <c r="R229" s="59"/>
      <c r="S229" s="23"/>
      <c r="T229" s="23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6"/>
    </row>
    <row r="230" spans="1:34" ht="26.85" customHeight="1" x14ac:dyDescent="0.45">
      <c r="A230" s="69"/>
      <c r="B230" s="38">
        <f>B$9</f>
        <v>0</v>
      </c>
      <c r="C230" s="38">
        <f t="shared" ref="C230:P230" si="157">C$9</f>
        <v>0</v>
      </c>
      <c r="D230" s="38">
        <f t="shared" si="157"/>
        <v>0</v>
      </c>
      <c r="E230" s="38">
        <f t="shared" si="157"/>
        <v>0</v>
      </c>
      <c r="F230" s="38">
        <f t="shared" si="157"/>
        <v>0</v>
      </c>
      <c r="G230" s="38">
        <f t="shared" si="157"/>
        <v>0</v>
      </c>
      <c r="H230" s="38">
        <f t="shared" si="157"/>
        <v>0</v>
      </c>
      <c r="I230" s="38">
        <f t="shared" si="157"/>
        <v>0</v>
      </c>
      <c r="J230" s="38">
        <f t="shared" si="157"/>
        <v>0</v>
      </c>
      <c r="K230" s="38">
        <f t="shared" si="157"/>
        <v>0</v>
      </c>
      <c r="L230" s="38">
        <f t="shared" si="157"/>
        <v>0</v>
      </c>
      <c r="M230" s="38">
        <f t="shared" si="157"/>
        <v>0</v>
      </c>
      <c r="N230" s="38">
        <f t="shared" si="157"/>
        <v>0</v>
      </c>
      <c r="O230" s="38">
        <f t="shared" si="157"/>
        <v>0</v>
      </c>
      <c r="P230" s="38">
        <f t="shared" si="157"/>
        <v>0</v>
      </c>
      <c r="Q230" s="69"/>
      <c r="R230" s="59"/>
      <c r="S230" s="23"/>
      <c r="T230" s="23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6"/>
    </row>
    <row r="231" spans="1:34" ht="26.85" customHeight="1" x14ac:dyDescent="0.45">
      <c r="A231" s="69"/>
      <c r="B231" s="38">
        <f>B$10</f>
        <v>0</v>
      </c>
      <c r="C231" s="38">
        <f t="shared" ref="C231:P231" si="158">C$10</f>
        <v>0</v>
      </c>
      <c r="D231" s="38">
        <f t="shared" si="158"/>
        <v>0</v>
      </c>
      <c r="E231" s="38">
        <f t="shared" si="158"/>
        <v>0</v>
      </c>
      <c r="F231" s="38">
        <f t="shared" si="158"/>
        <v>0</v>
      </c>
      <c r="G231" s="38">
        <f t="shared" si="158"/>
        <v>0</v>
      </c>
      <c r="H231" s="38">
        <f t="shared" si="158"/>
        <v>0</v>
      </c>
      <c r="I231" s="38">
        <f t="shared" si="158"/>
        <v>0</v>
      </c>
      <c r="J231" s="38">
        <f t="shared" si="158"/>
        <v>0</v>
      </c>
      <c r="K231" s="38">
        <f t="shared" si="158"/>
        <v>0</v>
      </c>
      <c r="L231" s="38">
        <f t="shared" si="158"/>
        <v>0</v>
      </c>
      <c r="M231" s="38">
        <f t="shared" si="158"/>
        <v>0</v>
      </c>
      <c r="N231" s="38">
        <f t="shared" si="158"/>
        <v>0</v>
      </c>
      <c r="O231" s="38">
        <f t="shared" si="158"/>
        <v>0</v>
      </c>
      <c r="P231" s="38">
        <f t="shared" si="158"/>
        <v>0</v>
      </c>
      <c r="Q231" s="69"/>
      <c r="R231" s="59"/>
      <c r="S231" s="23"/>
      <c r="T231" s="23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6"/>
    </row>
    <row r="232" spans="1:34" ht="26.85" customHeight="1" x14ac:dyDescent="0.45">
      <c r="A232" s="69"/>
      <c r="B232" s="38">
        <f>B$11</f>
        <v>0</v>
      </c>
      <c r="C232" s="38">
        <f t="shared" ref="C232:P232" si="159">C$11</f>
        <v>0</v>
      </c>
      <c r="D232" s="38">
        <f t="shared" si="159"/>
        <v>0</v>
      </c>
      <c r="E232" s="38">
        <f t="shared" si="159"/>
        <v>0</v>
      </c>
      <c r="F232" s="38">
        <f t="shared" si="159"/>
        <v>0</v>
      </c>
      <c r="G232" s="38">
        <f t="shared" si="159"/>
        <v>0</v>
      </c>
      <c r="H232" s="38">
        <f t="shared" si="159"/>
        <v>0</v>
      </c>
      <c r="I232" s="38">
        <f t="shared" si="159"/>
        <v>0</v>
      </c>
      <c r="J232" s="38">
        <f t="shared" si="159"/>
        <v>0</v>
      </c>
      <c r="K232" s="38">
        <f t="shared" si="159"/>
        <v>0</v>
      </c>
      <c r="L232" s="38">
        <f t="shared" si="159"/>
        <v>0</v>
      </c>
      <c r="M232" s="38">
        <f t="shared" si="159"/>
        <v>0</v>
      </c>
      <c r="N232" s="38">
        <f t="shared" si="159"/>
        <v>0</v>
      </c>
      <c r="O232" s="38">
        <f t="shared" si="159"/>
        <v>0</v>
      </c>
      <c r="P232" s="38">
        <f t="shared" si="159"/>
        <v>0</v>
      </c>
      <c r="Q232" s="69"/>
      <c r="R232" s="59"/>
      <c r="S232" s="23"/>
      <c r="T232" s="23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6"/>
    </row>
    <row r="233" spans="1:34" ht="26.85" customHeight="1" x14ac:dyDescent="0.45">
      <c r="A233" s="69"/>
      <c r="B233" s="38">
        <f>B$12</f>
        <v>0</v>
      </c>
      <c r="C233" s="38">
        <f t="shared" ref="C233:P233" si="160">C$12</f>
        <v>0</v>
      </c>
      <c r="D233" s="38">
        <f t="shared" si="160"/>
        <v>0</v>
      </c>
      <c r="E233" s="38">
        <f t="shared" si="160"/>
        <v>0</v>
      </c>
      <c r="F233" s="38">
        <f t="shared" si="160"/>
        <v>0</v>
      </c>
      <c r="G233" s="38">
        <f t="shared" si="160"/>
        <v>0</v>
      </c>
      <c r="H233" s="38">
        <f t="shared" si="160"/>
        <v>0</v>
      </c>
      <c r="I233" s="38">
        <f t="shared" si="160"/>
        <v>0</v>
      </c>
      <c r="J233" s="38">
        <f t="shared" si="160"/>
        <v>0</v>
      </c>
      <c r="K233" s="38">
        <f t="shared" si="160"/>
        <v>0</v>
      </c>
      <c r="L233" s="38">
        <f t="shared" si="160"/>
        <v>0</v>
      </c>
      <c r="M233" s="38">
        <f t="shared" si="160"/>
        <v>0</v>
      </c>
      <c r="N233" s="38">
        <f t="shared" si="160"/>
        <v>0</v>
      </c>
      <c r="O233" s="38">
        <f t="shared" si="160"/>
        <v>0</v>
      </c>
      <c r="P233" s="38">
        <f t="shared" si="160"/>
        <v>0</v>
      </c>
      <c r="Q233" s="69"/>
      <c r="R233" s="59"/>
      <c r="S233" s="23"/>
      <c r="T233" s="23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6"/>
    </row>
    <row r="234" spans="1:34" ht="26.85" customHeight="1" x14ac:dyDescent="0.45">
      <c r="A234" s="69"/>
      <c r="B234" s="38">
        <f>B$13</f>
        <v>0</v>
      </c>
      <c r="C234" s="38">
        <f t="shared" ref="C234:P234" si="161">C$13</f>
        <v>0</v>
      </c>
      <c r="D234" s="38">
        <f t="shared" si="161"/>
        <v>0</v>
      </c>
      <c r="E234" s="38">
        <f t="shared" si="161"/>
        <v>0</v>
      </c>
      <c r="F234" s="38">
        <f t="shared" si="161"/>
        <v>0</v>
      </c>
      <c r="G234" s="38">
        <f t="shared" si="161"/>
        <v>0</v>
      </c>
      <c r="H234" s="38">
        <f t="shared" si="161"/>
        <v>0</v>
      </c>
      <c r="I234" s="38">
        <f t="shared" si="161"/>
        <v>0</v>
      </c>
      <c r="J234" s="38">
        <f t="shared" si="161"/>
        <v>0</v>
      </c>
      <c r="K234" s="38">
        <f t="shared" si="161"/>
        <v>0</v>
      </c>
      <c r="L234" s="38">
        <f t="shared" si="161"/>
        <v>0</v>
      </c>
      <c r="M234" s="38">
        <f t="shared" si="161"/>
        <v>0</v>
      </c>
      <c r="N234" s="38">
        <f t="shared" si="161"/>
        <v>0</v>
      </c>
      <c r="O234" s="38">
        <f t="shared" si="161"/>
        <v>0</v>
      </c>
      <c r="P234" s="38">
        <f t="shared" si="161"/>
        <v>0</v>
      </c>
      <c r="Q234" s="69"/>
      <c r="R234" s="59"/>
      <c r="S234" s="23"/>
      <c r="T234" s="23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6"/>
    </row>
    <row r="235" spans="1:34" ht="26.85" customHeight="1" x14ac:dyDescent="0.45">
      <c r="A235" s="69"/>
      <c r="B235" s="38">
        <f>B$14</f>
        <v>0</v>
      </c>
      <c r="C235" s="38">
        <f t="shared" ref="C235:P235" si="162">C$14</f>
        <v>0</v>
      </c>
      <c r="D235" s="38">
        <f t="shared" si="162"/>
        <v>0</v>
      </c>
      <c r="E235" s="38">
        <f t="shared" si="162"/>
        <v>0</v>
      </c>
      <c r="F235" s="38">
        <f t="shared" si="162"/>
        <v>0</v>
      </c>
      <c r="G235" s="38">
        <f t="shared" si="162"/>
        <v>0</v>
      </c>
      <c r="H235" s="38">
        <f t="shared" si="162"/>
        <v>0</v>
      </c>
      <c r="I235" s="38">
        <f t="shared" si="162"/>
        <v>0</v>
      </c>
      <c r="J235" s="38">
        <f t="shared" si="162"/>
        <v>0</v>
      </c>
      <c r="K235" s="38">
        <f t="shared" si="162"/>
        <v>0</v>
      </c>
      <c r="L235" s="38">
        <f t="shared" si="162"/>
        <v>0</v>
      </c>
      <c r="M235" s="38">
        <f t="shared" si="162"/>
        <v>0</v>
      </c>
      <c r="N235" s="38">
        <f t="shared" si="162"/>
        <v>0</v>
      </c>
      <c r="O235" s="38">
        <f t="shared" si="162"/>
        <v>0</v>
      </c>
      <c r="P235" s="38">
        <f t="shared" si="162"/>
        <v>0</v>
      </c>
      <c r="Q235" s="69"/>
      <c r="R235" s="59"/>
      <c r="S235" s="23"/>
      <c r="T235" s="23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6"/>
    </row>
    <row r="236" spans="1:34" ht="26.85" customHeight="1" x14ac:dyDescent="0.45">
      <c r="A236" s="69"/>
      <c r="B236" s="38">
        <f>B$15</f>
        <v>0</v>
      </c>
      <c r="C236" s="38">
        <f t="shared" ref="C236:P236" si="163">C$15</f>
        <v>0</v>
      </c>
      <c r="D236" s="38">
        <f t="shared" si="163"/>
        <v>0</v>
      </c>
      <c r="E236" s="38">
        <f t="shared" si="163"/>
        <v>0</v>
      </c>
      <c r="F236" s="38">
        <f t="shared" si="163"/>
        <v>0</v>
      </c>
      <c r="G236" s="38">
        <f t="shared" si="163"/>
        <v>0</v>
      </c>
      <c r="H236" s="38">
        <f t="shared" si="163"/>
        <v>0</v>
      </c>
      <c r="I236" s="38">
        <f t="shared" si="163"/>
        <v>0</v>
      </c>
      <c r="J236" s="38">
        <f t="shared" si="163"/>
        <v>0</v>
      </c>
      <c r="K236" s="38">
        <f t="shared" si="163"/>
        <v>0</v>
      </c>
      <c r="L236" s="38">
        <f t="shared" si="163"/>
        <v>0</v>
      </c>
      <c r="M236" s="38">
        <f t="shared" si="163"/>
        <v>0</v>
      </c>
      <c r="N236" s="38">
        <f t="shared" si="163"/>
        <v>0</v>
      </c>
      <c r="O236" s="38">
        <f t="shared" si="163"/>
        <v>0</v>
      </c>
      <c r="P236" s="38">
        <f t="shared" si="163"/>
        <v>0</v>
      </c>
      <c r="Q236" s="69"/>
      <c r="R236" s="59"/>
      <c r="S236" s="23"/>
      <c r="T236" s="23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6"/>
    </row>
    <row r="237" spans="1:34" ht="26.85" customHeight="1" x14ac:dyDescent="0.45">
      <c r="A237" s="69"/>
      <c r="B237" s="38">
        <f>B$16</f>
        <v>0</v>
      </c>
      <c r="C237" s="38">
        <f t="shared" ref="C237:P237" si="164">C$16</f>
        <v>0</v>
      </c>
      <c r="D237" s="38">
        <f t="shared" si="164"/>
        <v>0</v>
      </c>
      <c r="E237" s="38">
        <f t="shared" si="164"/>
        <v>0</v>
      </c>
      <c r="F237" s="38">
        <f t="shared" si="164"/>
        <v>0</v>
      </c>
      <c r="G237" s="38">
        <f t="shared" si="164"/>
        <v>0</v>
      </c>
      <c r="H237" s="38">
        <f t="shared" si="164"/>
        <v>0</v>
      </c>
      <c r="I237" s="38">
        <f t="shared" si="164"/>
        <v>0</v>
      </c>
      <c r="J237" s="38">
        <f t="shared" si="164"/>
        <v>0</v>
      </c>
      <c r="K237" s="38">
        <f t="shared" si="164"/>
        <v>0</v>
      </c>
      <c r="L237" s="38">
        <f t="shared" si="164"/>
        <v>0</v>
      </c>
      <c r="M237" s="38">
        <f t="shared" si="164"/>
        <v>0</v>
      </c>
      <c r="N237" s="38">
        <f t="shared" si="164"/>
        <v>0</v>
      </c>
      <c r="O237" s="38">
        <f t="shared" si="164"/>
        <v>0</v>
      </c>
      <c r="P237" s="38">
        <f t="shared" si="164"/>
        <v>0</v>
      </c>
      <c r="Q237" s="69"/>
      <c r="R237" s="59"/>
      <c r="S237" s="23"/>
      <c r="T237" s="23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6"/>
    </row>
    <row r="238" spans="1:34" ht="26.85" customHeight="1" x14ac:dyDescent="0.45">
      <c r="A238" s="69"/>
      <c r="B238" s="78" t="str">
        <f>B$17</f>
        <v>When You Get Right Down To It — a 10-letter phrase</v>
      </c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69"/>
      <c r="R238" s="59"/>
      <c r="S238" s="23"/>
      <c r="T238" s="23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6"/>
    </row>
    <row r="239" spans="1:34" ht="24.95" customHeight="1" x14ac:dyDescent="0.45">
      <c r="A239" s="6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69"/>
      <c r="R239" s="59"/>
      <c r="S239" s="23"/>
      <c r="T239" s="23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6"/>
    </row>
    <row r="240" spans="1:34" ht="24.95" customHeight="1" x14ac:dyDescent="0.45">
      <c r="A240" s="6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69"/>
      <c r="R240" s="59"/>
      <c r="S240" s="23"/>
      <c r="T240" s="23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6"/>
    </row>
    <row r="241" spans="1:34" ht="26.85" customHeight="1" x14ac:dyDescent="0.45">
      <c r="A241" s="70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6" t="s">
        <v>0</v>
      </c>
      <c r="P241" s="47" t="s">
        <v>3</v>
      </c>
      <c r="Q241" s="70"/>
      <c r="R241" s="60"/>
      <c r="S241" s="25"/>
      <c r="T241" s="25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6"/>
    </row>
    <row r="242" spans="1:34" ht="26.85" customHeight="1" x14ac:dyDescent="0.45">
      <c r="A242" s="70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70"/>
      <c r="R242" s="60"/>
      <c r="S242" s="25"/>
      <c r="T242" s="25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6"/>
    </row>
    <row r="243" spans="1:34" ht="26.85" customHeight="1" x14ac:dyDescent="0.45">
      <c r="A243" s="70"/>
      <c r="B243" s="38">
        <f>B$2</f>
        <v>0</v>
      </c>
      <c r="C243" s="38">
        <f t="shared" ref="C243:P243" si="165">C$2</f>
        <v>0</v>
      </c>
      <c r="D243" s="38">
        <f t="shared" si="165"/>
        <v>0</v>
      </c>
      <c r="E243" s="38">
        <f t="shared" si="165"/>
        <v>0</v>
      </c>
      <c r="F243" s="38">
        <f t="shared" si="165"/>
        <v>0</v>
      </c>
      <c r="G243" s="38">
        <f t="shared" si="165"/>
        <v>0</v>
      </c>
      <c r="H243" s="38">
        <f t="shared" si="165"/>
        <v>0</v>
      </c>
      <c r="I243" s="38">
        <f t="shared" si="165"/>
        <v>0</v>
      </c>
      <c r="J243" s="38">
        <f t="shared" si="165"/>
        <v>0</v>
      </c>
      <c r="K243" s="38">
        <f t="shared" si="165"/>
        <v>0</v>
      </c>
      <c r="L243" s="38">
        <f t="shared" si="165"/>
        <v>0</v>
      </c>
      <c r="M243" s="38">
        <f t="shared" si="165"/>
        <v>0</v>
      </c>
      <c r="N243" s="38">
        <f t="shared" si="165"/>
        <v>0</v>
      </c>
      <c r="O243" s="38">
        <f t="shared" si="165"/>
        <v>0</v>
      </c>
      <c r="P243" s="38">
        <f t="shared" si="165"/>
        <v>0</v>
      </c>
      <c r="Q243" s="70"/>
      <c r="R243" s="60"/>
      <c r="S243" s="25"/>
      <c r="T243" s="25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6"/>
    </row>
    <row r="244" spans="1:34" ht="26.85" customHeight="1" x14ac:dyDescent="0.45">
      <c r="A244" s="70"/>
      <c r="B244" s="38">
        <f>B$3</f>
        <v>0</v>
      </c>
      <c r="C244" s="38">
        <f t="shared" ref="C244:P244" si="166">C$3</f>
        <v>0</v>
      </c>
      <c r="D244" s="38">
        <f t="shared" si="166"/>
        <v>0</v>
      </c>
      <c r="E244" s="38">
        <f t="shared" si="166"/>
        <v>0</v>
      </c>
      <c r="F244" s="38">
        <f t="shared" si="166"/>
        <v>0</v>
      </c>
      <c r="G244" s="38">
        <f t="shared" si="166"/>
        <v>0</v>
      </c>
      <c r="H244" s="38">
        <f t="shared" si="166"/>
        <v>0</v>
      </c>
      <c r="I244" s="38">
        <f t="shared" si="166"/>
        <v>0</v>
      </c>
      <c r="J244" s="38">
        <f t="shared" si="166"/>
        <v>0</v>
      </c>
      <c r="K244" s="38">
        <f t="shared" si="166"/>
        <v>0</v>
      </c>
      <c r="L244" s="38">
        <f t="shared" si="166"/>
        <v>0</v>
      </c>
      <c r="M244" s="38">
        <f t="shared" si="166"/>
        <v>0</v>
      </c>
      <c r="N244" s="38">
        <f t="shared" si="166"/>
        <v>0</v>
      </c>
      <c r="O244" s="38">
        <f t="shared" si="166"/>
        <v>0</v>
      </c>
      <c r="P244" s="38">
        <f t="shared" si="166"/>
        <v>0</v>
      </c>
      <c r="Q244" s="70"/>
      <c r="R244" s="60"/>
      <c r="S244" s="25"/>
      <c r="T244" s="25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6"/>
    </row>
    <row r="245" spans="1:34" ht="26.85" customHeight="1" x14ac:dyDescent="0.45">
      <c r="A245" s="70"/>
      <c r="B245" s="38">
        <f>B$4</f>
        <v>0</v>
      </c>
      <c r="C245" s="38">
        <f t="shared" ref="C245:P245" si="167">C$4</f>
        <v>0</v>
      </c>
      <c r="D245" s="38">
        <f t="shared" si="167"/>
        <v>0</v>
      </c>
      <c r="E245" s="38">
        <f t="shared" si="167"/>
        <v>0</v>
      </c>
      <c r="F245" s="38">
        <f t="shared" si="167"/>
        <v>0</v>
      </c>
      <c r="G245" s="38">
        <f t="shared" si="167"/>
        <v>0</v>
      </c>
      <c r="H245" s="38">
        <f t="shared" si="167"/>
        <v>0</v>
      </c>
      <c r="I245" s="38">
        <f t="shared" si="167"/>
        <v>0</v>
      </c>
      <c r="J245" s="38">
        <f t="shared" si="167"/>
        <v>0</v>
      </c>
      <c r="K245" s="38">
        <f t="shared" si="167"/>
        <v>0</v>
      </c>
      <c r="L245" s="38">
        <f t="shared" si="167"/>
        <v>0</v>
      </c>
      <c r="M245" s="38">
        <f t="shared" si="167"/>
        <v>0</v>
      </c>
      <c r="N245" s="38">
        <f t="shared" si="167"/>
        <v>0</v>
      </c>
      <c r="O245" s="38">
        <f t="shared" si="167"/>
        <v>0</v>
      </c>
      <c r="P245" s="38">
        <f t="shared" si="167"/>
        <v>0</v>
      </c>
      <c r="Q245" s="70"/>
      <c r="R245" s="60"/>
      <c r="S245" s="25"/>
      <c r="T245" s="25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6"/>
    </row>
    <row r="246" spans="1:34" ht="26.85" customHeight="1" x14ac:dyDescent="0.45">
      <c r="A246" s="70"/>
      <c r="B246" s="38">
        <f>B$5</f>
        <v>0</v>
      </c>
      <c r="C246" s="38">
        <f t="shared" ref="C246:P246" si="168">C$5</f>
        <v>0</v>
      </c>
      <c r="D246" s="38">
        <f t="shared" si="168"/>
        <v>0</v>
      </c>
      <c r="E246" s="38">
        <f t="shared" si="168"/>
        <v>0</v>
      </c>
      <c r="F246" s="38">
        <f t="shared" si="168"/>
        <v>0</v>
      </c>
      <c r="G246" s="38">
        <f t="shared" si="168"/>
        <v>0</v>
      </c>
      <c r="H246" s="38">
        <f t="shared" si="168"/>
        <v>0</v>
      </c>
      <c r="I246" s="38">
        <f t="shared" si="168"/>
        <v>0</v>
      </c>
      <c r="J246" s="38">
        <f t="shared" si="168"/>
        <v>0</v>
      </c>
      <c r="K246" s="38">
        <f t="shared" si="168"/>
        <v>0</v>
      </c>
      <c r="L246" s="38">
        <f t="shared" si="168"/>
        <v>0</v>
      </c>
      <c r="M246" s="38">
        <f t="shared" si="168"/>
        <v>0</v>
      </c>
      <c r="N246" s="38">
        <f t="shared" si="168"/>
        <v>0</v>
      </c>
      <c r="O246" s="38">
        <f t="shared" si="168"/>
        <v>0</v>
      </c>
      <c r="P246" s="38">
        <f t="shared" si="168"/>
        <v>0</v>
      </c>
      <c r="Q246" s="70"/>
      <c r="R246" s="60"/>
      <c r="S246" s="25"/>
      <c r="T246" s="25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6"/>
    </row>
    <row r="247" spans="1:34" ht="26.85" customHeight="1" x14ac:dyDescent="0.45">
      <c r="A247" s="70"/>
      <c r="B247" s="38">
        <f>B$6</f>
        <v>0</v>
      </c>
      <c r="C247" s="38">
        <f t="shared" ref="C247:P247" si="169">C$6</f>
        <v>0</v>
      </c>
      <c r="D247" s="38">
        <f t="shared" si="169"/>
        <v>0</v>
      </c>
      <c r="E247" s="38">
        <f t="shared" si="169"/>
        <v>0</v>
      </c>
      <c r="F247" s="38">
        <f t="shared" si="169"/>
        <v>0</v>
      </c>
      <c r="G247" s="38">
        <f t="shared" si="169"/>
        <v>0</v>
      </c>
      <c r="H247" s="38">
        <f t="shared" si="169"/>
        <v>0</v>
      </c>
      <c r="I247" s="38">
        <f t="shared" si="169"/>
        <v>0</v>
      </c>
      <c r="J247" s="38">
        <f t="shared" si="169"/>
        <v>0</v>
      </c>
      <c r="K247" s="38">
        <f t="shared" si="169"/>
        <v>0</v>
      </c>
      <c r="L247" s="38">
        <f t="shared" si="169"/>
        <v>0</v>
      </c>
      <c r="M247" s="38">
        <f t="shared" si="169"/>
        <v>0</v>
      </c>
      <c r="N247" s="38">
        <f t="shared" si="169"/>
        <v>0</v>
      </c>
      <c r="O247" s="38">
        <f t="shared" si="169"/>
        <v>0</v>
      </c>
      <c r="P247" s="38">
        <f t="shared" si="169"/>
        <v>0</v>
      </c>
      <c r="Q247" s="70"/>
      <c r="R247" s="60"/>
      <c r="S247" s="25"/>
      <c r="T247" s="25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6"/>
    </row>
    <row r="248" spans="1:34" ht="26.85" customHeight="1" x14ac:dyDescent="0.45">
      <c r="A248" s="70"/>
      <c r="B248" s="38">
        <f>B$7</f>
        <v>0</v>
      </c>
      <c r="C248" s="38">
        <f t="shared" ref="C248:P248" si="170">C$7</f>
        <v>0</v>
      </c>
      <c r="D248" s="38">
        <f t="shared" si="170"/>
        <v>0</v>
      </c>
      <c r="E248" s="38">
        <f t="shared" si="170"/>
        <v>0</v>
      </c>
      <c r="F248" s="38">
        <f t="shared" si="170"/>
        <v>0</v>
      </c>
      <c r="G248" s="38">
        <f t="shared" si="170"/>
        <v>0</v>
      </c>
      <c r="H248" s="38">
        <f t="shared" si="170"/>
        <v>0</v>
      </c>
      <c r="I248" s="38">
        <f t="shared" si="170"/>
        <v>0</v>
      </c>
      <c r="J248" s="38">
        <f t="shared" si="170"/>
        <v>0</v>
      </c>
      <c r="K248" s="38">
        <f t="shared" si="170"/>
        <v>0</v>
      </c>
      <c r="L248" s="38">
        <f t="shared" si="170"/>
        <v>0</v>
      </c>
      <c r="M248" s="38">
        <f t="shared" si="170"/>
        <v>0</v>
      </c>
      <c r="N248" s="38">
        <f t="shared" si="170"/>
        <v>0</v>
      </c>
      <c r="O248" s="38">
        <f t="shared" si="170"/>
        <v>0</v>
      </c>
      <c r="P248" s="38">
        <f t="shared" si="170"/>
        <v>0</v>
      </c>
      <c r="Q248" s="70"/>
      <c r="R248" s="60"/>
      <c r="S248" s="25"/>
      <c r="T248" s="25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6"/>
    </row>
    <row r="249" spans="1:34" ht="26.85" customHeight="1" x14ac:dyDescent="0.45">
      <c r="A249" s="70"/>
      <c r="B249" s="38">
        <f>B$8</f>
        <v>0</v>
      </c>
      <c r="C249" s="38">
        <f t="shared" ref="C249:P249" si="171">C$8</f>
        <v>0</v>
      </c>
      <c r="D249" s="38">
        <f t="shared" si="171"/>
        <v>0</v>
      </c>
      <c r="E249" s="38">
        <f t="shared" si="171"/>
        <v>0</v>
      </c>
      <c r="F249" s="38">
        <f t="shared" si="171"/>
        <v>0</v>
      </c>
      <c r="G249" s="38">
        <f t="shared" si="171"/>
        <v>0</v>
      </c>
      <c r="H249" s="38">
        <f t="shared" si="171"/>
        <v>0</v>
      </c>
      <c r="I249" s="38">
        <f t="shared" si="171"/>
        <v>0</v>
      </c>
      <c r="J249" s="38">
        <f t="shared" si="171"/>
        <v>0</v>
      </c>
      <c r="K249" s="38">
        <f t="shared" si="171"/>
        <v>0</v>
      </c>
      <c r="L249" s="38">
        <f t="shared" si="171"/>
        <v>0</v>
      </c>
      <c r="M249" s="38">
        <f t="shared" si="171"/>
        <v>0</v>
      </c>
      <c r="N249" s="38">
        <f t="shared" si="171"/>
        <v>0</v>
      </c>
      <c r="O249" s="38">
        <f t="shared" si="171"/>
        <v>0</v>
      </c>
      <c r="P249" s="38">
        <f t="shared" si="171"/>
        <v>0</v>
      </c>
      <c r="Q249" s="70"/>
      <c r="R249" s="60"/>
      <c r="S249" s="25"/>
      <c r="T249" s="25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6"/>
    </row>
    <row r="250" spans="1:34" ht="26.85" customHeight="1" x14ac:dyDescent="0.45">
      <c r="A250" s="70"/>
      <c r="B250" s="38">
        <f>B$9</f>
        <v>0</v>
      </c>
      <c r="C250" s="38">
        <f t="shared" ref="C250:P250" si="172">C$9</f>
        <v>0</v>
      </c>
      <c r="D250" s="38">
        <f t="shared" si="172"/>
        <v>0</v>
      </c>
      <c r="E250" s="38">
        <f t="shared" si="172"/>
        <v>0</v>
      </c>
      <c r="F250" s="38">
        <f t="shared" si="172"/>
        <v>0</v>
      </c>
      <c r="G250" s="38">
        <f t="shared" si="172"/>
        <v>0</v>
      </c>
      <c r="H250" s="38">
        <f t="shared" si="172"/>
        <v>0</v>
      </c>
      <c r="I250" s="38">
        <f t="shared" si="172"/>
        <v>0</v>
      </c>
      <c r="J250" s="38">
        <f t="shared" si="172"/>
        <v>0</v>
      </c>
      <c r="K250" s="38">
        <f t="shared" si="172"/>
        <v>0</v>
      </c>
      <c r="L250" s="38">
        <f t="shared" si="172"/>
        <v>0</v>
      </c>
      <c r="M250" s="38">
        <f t="shared" si="172"/>
        <v>0</v>
      </c>
      <c r="N250" s="38">
        <f t="shared" si="172"/>
        <v>0</v>
      </c>
      <c r="O250" s="38">
        <f t="shared" si="172"/>
        <v>0</v>
      </c>
      <c r="P250" s="38">
        <f t="shared" si="172"/>
        <v>0</v>
      </c>
      <c r="Q250" s="70"/>
      <c r="R250" s="60"/>
      <c r="S250" s="25"/>
      <c r="T250" s="25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6"/>
    </row>
    <row r="251" spans="1:34" ht="26.85" customHeight="1" x14ac:dyDescent="0.45">
      <c r="A251" s="70"/>
      <c r="B251" s="38">
        <f>B$10</f>
        <v>0</v>
      </c>
      <c r="C251" s="38">
        <f t="shared" ref="C251:P251" si="173">C$10</f>
        <v>0</v>
      </c>
      <c r="D251" s="38">
        <f t="shared" si="173"/>
        <v>0</v>
      </c>
      <c r="E251" s="38">
        <f t="shared" si="173"/>
        <v>0</v>
      </c>
      <c r="F251" s="38">
        <f t="shared" si="173"/>
        <v>0</v>
      </c>
      <c r="G251" s="38">
        <f t="shared" si="173"/>
        <v>0</v>
      </c>
      <c r="H251" s="38">
        <f t="shared" si="173"/>
        <v>0</v>
      </c>
      <c r="I251" s="38">
        <f t="shared" si="173"/>
        <v>0</v>
      </c>
      <c r="J251" s="38">
        <f t="shared" si="173"/>
        <v>0</v>
      </c>
      <c r="K251" s="38">
        <f t="shared" si="173"/>
        <v>0</v>
      </c>
      <c r="L251" s="38">
        <f t="shared" si="173"/>
        <v>0</v>
      </c>
      <c r="M251" s="38">
        <f t="shared" si="173"/>
        <v>0</v>
      </c>
      <c r="N251" s="38">
        <f t="shared" si="173"/>
        <v>0</v>
      </c>
      <c r="O251" s="38">
        <f t="shared" si="173"/>
        <v>0</v>
      </c>
      <c r="P251" s="38">
        <f t="shared" si="173"/>
        <v>0</v>
      </c>
      <c r="Q251" s="70"/>
      <c r="R251" s="60"/>
      <c r="S251" s="25"/>
      <c r="T251" s="25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6"/>
    </row>
    <row r="252" spans="1:34" ht="26.85" customHeight="1" x14ac:dyDescent="0.45">
      <c r="A252" s="70"/>
      <c r="B252" s="38">
        <f>B$11</f>
        <v>0</v>
      </c>
      <c r="C252" s="38">
        <f t="shared" ref="C252:P252" si="174">C$11</f>
        <v>0</v>
      </c>
      <c r="D252" s="38">
        <f t="shared" si="174"/>
        <v>0</v>
      </c>
      <c r="E252" s="38">
        <f t="shared" si="174"/>
        <v>0</v>
      </c>
      <c r="F252" s="38">
        <f t="shared" si="174"/>
        <v>0</v>
      </c>
      <c r="G252" s="38">
        <f t="shared" si="174"/>
        <v>0</v>
      </c>
      <c r="H252" s="38">
        <f t="shared" si="174"/>
        <v>0</v>
      </c>
      <c r="I252" s="38">
        <f t="shared" si="174"/>
        <v>0</v>
      </c>
      <c r="J252" s="38">
        <f t="shared" si="174"/>
        <v>0</v>
      </c>
      <c r="K252" s="38">
        <f t="shared" si="174"/>
        <v>0</v>
      </c>
      <c r="L252" s="38">
        <f t="shared" si="174"/>
        <v>0</v>
      </c>
      <c r="M252" s="38">
        <f t="shared" si="174"/>
        <v>0</v>
      </c>
      <c r="N252" s="38">
        <f t="shared" si="174"/>
        <v>0</v>
      </c>
      <c r="O252" s="38">
        <f t="shared" si="174"/>
        <v>0</v>
      </c>
      <c r="P252" s="38">
        <f t="shared" si="174"/>
        <v>0</v>
      </c>
      <c r="Q252" s="70"/>
      <c r="R252" s="60"/>
      <c r="S252" s="25"/>
      <c r="T252" s="25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6"/>
    </row>
    <row r="253" spans="1:34" ht="26.85" customHeight="1" x14ac:dyDescent="0.45">
      <c r="A253" s="70"/>
      <c r="B253" s="38">
        <f>B$12</f>
        <v>0</v>
      </c>
      <c r="C253" s="38">
        <f t="shared" ref="C253:P253" si="175">C$12</f>
        <v>0</v>
      </c>
      <c r="D253" s="38">
        <f t="shared" si="175"/>
        <v>0</v>
      </c>
      <c r="E253" s="38">
        <f t="shared" si="175"/>
        <v>0</v>
      </c>
      <c r="F253" s="38">
        <f t="shared" si="175"/>
        <v>0</v>
      </c>
      <c r="G253" s="38">
        <f t="shared" si="175"/>
        <v>0</v>
      </c>
      <c r="H253" s="38">
        <f t="shared" si="175"/>
        <v>0</v>
      </c>
      <c r="I253" s="38">
        <f t="shared" si="175"/>
        <v>0</v>
      </c>
      <c r="J253" s="38">
        <f t="shared" si="175"/>
        <v>0</v>
      </c>
      <c r="K253" s="38">
        <f t="shared" si="175"/>
        <v>0</v>
      </c>
      <c r="L253" s="38">
        <f t="shared" si="175"/>
        <v>0</v>
      </c>
      <c r="M253" s="38">
        <f t="shared" si="175"/>
        <v>0</v>
      </c>
      <c r="N253" s="38">
        <f t="shared" si="175"/>
        <v>0</v>
      </c>
      <c r="O253" s="38">
        <f t="shared" si="175"/>
        <v>0</v>
      </c>
      <c r="P253" s="38">
        <f t="shared" si="175"/>
        <v>0</v>
      </c>
      <c r="Q253" s="70"/>
      <c r="R253" s="60"/>
      <c r="S253" s="25"/>
      <c r="T253" s="25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6"/>
    </row>
    <row r="254" spans="1:34" ht="26.85" customHeight="1" x14ac:dyDescent="0.45">
      <c r="A254" s="70"/>
      <c r="B254" s="38">
        <f>B$13</f>
        <v>0</v>
      </c>
      <c r="C254" s="38">
        <f t="shared" ref="C254:P254" si="176">C$13</f>
        <v>0</v>
      </c>
      <c r="D254" s="38">
        <f t="shared" si="176"/>
        <v>0</v>
      </c>
      <c r="E254" s="38">
        <f t="shared" si="176"/>
        <v>0</v>
      </c>
      <c r="F254" s="38">
        <f t="shared" si="176"/>
        <v>0</v>
      </c>
      <c r="G254" s="38">
        <f t="shared" si="176"/>
        <v>0</v>
      </c>
      <c r="H254" s="38">
        <f t="shared" si="176"/>
        <v>0</v>
      </c>
      <c r="I254" s="38">
        <f t="shared" si="176"/>
        <v>0</v>
      </c>
      <c r="J254" s="38">
        <f t="shared" si="176"/>
        <v>0</v>
      </c>
      <c r="K254" s="38">
        <f t="shared" si="176"/>
        <v>0</v>
      </c>
      <c r="L254" s="38">
        <f t="shared" si="176"/>
        <v>0</v>
      </c>
      <c r="M254" s="38">
        <f t="shared" si="176"/>
        <v>0</v>
      </c>
      <c r="N254" s="38">
        <f t="shared" si="176"/>
        <v>0</v>
      </c>
      <c r="O254" s="38">
        <f t="shared" si="176"/>
        <v>0</v>
      </c>
      <c r="P254" s="38">
        <f t="shared" si="176"/>
        <v>0</v>
      </c>
      <c r="Q254" s="70"/>
      <c r="R254" s="60"/>
      <c r="S254" s="25"/>
      <c r="T254" s="25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6"/>
    </row>
    <row r="255" spans="1:34" ht="26.85" customHeight="1" x14ac:dyDescent="0.45">
      <c r="A255" s="70"/>
      <c r="B255" s="38">
        <f>B$14</f>
        <v>0</v>
      </c>
      <c r="C255" s="38">
        <f t="shared" ref="C255:P255" si="177">C$14</f>
        <v>0</v>
      </c>
      <c r="D255" s="38">
        <f t="shared" si="177"/>
        <v>0</v>
      </c>
      <c r="E255" s="38">
        <f t="shared" si="177"/>
        <v>0</v>
      </c>
      <c r="F255" s="38">
        <f t="shared" si="177"/>
        <v>0</v>
      </c>
      <c r="G255" s="38">
        <f t="shared" si="177"/>
        <v>0</v>
      </c>
      <c r="H255" s="38">
        <f t="shared" si="177"/>
        <v>0</v>
      </c>
      <c r="I255" s="38">
        <f t="shared" si="177"/>
        <v>0</v>
      </c>
      <c r="J255" s="38">
        <f t="shared" si="177"/>
        <v>0</v>
      </c>
      <c r="K255" s="38">
        <f t="shared" si="177"/>
        <v>0</v>
      </c>
      <c r="L255" s="38">
        <f t="shared" si="177"/>
        <v>0</v>
      </c>
      <c r="M255" s="38">
        <f t="shared" si="177"/>
        <v>0</v>
      </c>
      <c r="N255" s="38">
        <f t="shared" si="177"/>
        <v>0</v>
      </c>
      <c r="O255" s="38">
        <f t="shared" si="177"/>
        <v>0</v>
      </c>
      <c r="P255" s="38">
        <f t="shared" si="177"/>
        <v>0</v>
      </c>
      <c r="Q255" s="70"/>
      <c r="R255" s="60"/>
      <c r="S255" s="25"/>
      <c r="T255" s="25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6"/>
    </row>
    <row r="256" spans="1:34" ht="26.85" customHeight="1" x14ac:dyDescent="0.45">
      <c r="A256" s="70"/>
      <c r="B256" s="38">
        <f>B$15</f>
        <v>0</v>
      </c>
      <c r="C256" s="38">
        <f t="shared" ref="C256:P256" si="178">C$15</f>
        <v>0</v>
      </c>
      <c r="D256" s="38">
        <f t="shared" si="178"/>
        <v>0</v>
      </c>
      <c r="E256" s="38">
        <f t="shared" si="178"/>
        <v>0</v>
      </c>
      <c r="F256" s="38">
        <f t="shared" si="178"/>
        <v>0</v>
      </c>
      <c r="G256" s="38">
        <f t="shared" si="178"/>
        <v>0</v>
      </c>
      <c r="H256" s="38">
        <f t="shared" si="178"/>
        <v>0</v>
      </c>
      <c r="I256" s="38">
        <f t="shared" si="178"/>
        <v>0</v>
      </c>
      <c r="J256" s="38">
        <f t="shared" si="178"/>
        <v>0</v>
      </c>
      <c r="K256" s="38">
        <f t="shared" si="178"/>
        <v>0</v>
      </c>
      <c r="L256" s="38">
        <f t="shared" si="178"/>
        <v>0</v>
      </c>
      <c r="M256" s="38">
        <f t="shared" si="178"/>
        <v>0</v>
      </c>
      <c r="N256" s="38">
        <f t="shared" si="178"/>
        <v>0</v>
      </c>
      <c r="O256" s="38">
        <f t="shared" si="178"/>
        <v>0</v>
      </c>
      <c r="P256" s="38">
        <f t="shared" si="178"/>
        <v>0</v>
      </c>
      <c r="Q256" s="70"/>
      <c r="R256" s="60"/>
      <c r="S256" s="25"/>
      <c r="T256" s="25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6"/>
    </row>
    <row r="257" spans="1:34" ht="26.85" customHeight="1" x14ac:dyDescent="0.45">
      <c r="A257" s="70"/>
      <c r="B257" s="38">
        <f>B$16</f>
        <v>0</v>
      </c>
      <c r="C257" s="38">
        <f t="shared" ref="C257:P257" si="179">C$16</f>
        <v>0</v>
      </c>
      <c r="D257" s="38">
        <f t="shared" si="179"/>
        <v>0</v>
      </c>
      <c r="E257" s="38">
        <f t="shared" si="179"/>
        <v>0</v>
      </c>
      <c r="F257" s="38">
        <f t="shared" si="179"/>
        <v>0</v>
      </c>
      <c r="G257" s="38">
        <f t="shared" si="179"/>
        <v>0</v>
      </c>
      <c r="H257" s="38">
        <f t="shared" si="179"/>
        <v>0</v>
      </c>
      <c r="I257" s="38">
        <f t="shared" si="179"/>
        <v>0</v>
      </c>
      <c r="J257" s="38">
        <f t="shared" si="179"/>
        <v>0</v>
      </c>
      <c r="K257" s="38">
        <f t="shared" si="179"/>
        <v>0</v>
      </c>
      <c r="L257" s="38">
        <f t="shared" si="179"/>
        <v>0</v>
      </c>
      <c r="M257" s="38">
        <f t="shared" si="179"/>
        <v>0</v>
      </c>
      <c r="N257" s="38">
        <f t="shared" si="179"/>
        <v>0</v>
      </c>
      <c r="O257" s="38">
        <f t="shared" si="179"/>
        <v>0</v>
      </c>
      <c r="P257" s="38">
        <f t="shared" si="179"/>
        <v>0</v>
      </c>
      <c r="Q257" s="70"/>
      <c r="R257" s="60"/>
      <c r="S257" s="25"/>
      <c r="T257" s="25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6"/>
    </row>
    <row r="258" spans="1:34" ht="26.85" customHeight="1" x14ac:dyDescent="0.45">
      <c r="A258" s="70"/>
      <c r="B258" s="79" t="str">
        <f>B$17</f>
        <v>When You Get Right Down To It — a 10-letter phrase</v>
      </c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0"/>
      <c r="R258" s="60"/>
      <c r="S258" s="25"/>
      <c r="T258" s="25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6"/>
    </row>
    <row r="259" spans="1:34" ht="24.95" customHeight="1" x14ac:dyDescent="0.45">
      <c r="A259" s="7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70"/>
      <c r="R259" s="60"/>
      <c r="S259" s="25"/>
      <c r="T259" s="25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6"/>
    </row>
    <row r="260" spans="1:34" ht="24.95" customHeight="1" x14ac:dyDescent="0.45">
      <c r="A260" s="7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70"/>
      <c r="R260" s="60"/>
      <c r="S260" s="25"/>
      <c r="T260" s="25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6"/>
    </row>
    <row r="261" spans="1:34" ht="26.85" customHeight="1" x14ac:dyDescent="0.45">
      <c r="A261" s="71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9" t="s">
        <v>0</v>
      </c>
      <c r="P261" s="50" t="s">
        <v>2</v>
      </c>
      <c r="Q261" s="71"/>
      <c r="R261" s="61"/>
      <c r="S261" s="27"/>
      <c r="T261" s="27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6"/>
    </row>
    <row r="262" spans="1:34" ht="26.85" customHeight="1" x14ac:dyDescent="0.45">
      <c r="A262" s="71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71"/>
      <c r="R262" s="61"/>
      <c r="S262" s="27"/>
      <c r="T262" s="27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6"/>
    </row>
    <row r="263" spans="1:34" ht="26.85" customHeight="1" x14ac:dyDescent="0.45">
      <c r="A263" s="71"/>
      <c r="B263" s="38">
        <f>B$2</f>
        <v>0</v>
      </c>
      <c r="C263" s="38">
        <f t="shared" ref="C263:P263" si="180">C$2</f>
        <v>0</v>
      </c>
      <c r="D263" s="38">
        <f t="shared" si="180"/>
        <v>0</v>
      </c>
      <c r="E263" s="38">
        <f t="shared" si="180"/>
        <v>0</v>
      </c>
      <c r="F263" s="38">
        <f t="shared" si="180"/>
        <v>0</v>
      </c>
      <c r="G263" s="38">
        <f t="shared" si="180"/>
        <v>0</v>
      </c>
      <c r="H263" s="38">
        <f t="shared" si="180"/>
        <v>0</v>
      </c>
      <c r="I263" s="38">
        <f t="shared" si="180"/>
        <v>0</v>
      </c>
      <c r="J263" s="38">
        <f t="shared" si="180"/>
        <v>0</v>
      </c>
      <c r="K263" s="38">
        <f t="shared" si="180"/>
        <v>0</v>
      </c>
      <c r="L263" s="38">
        <f t="shared" si="180"/>
        <v>0</v>
      </c>
      <c r="M263" s="38">
        <f t="shared" si="180"/>
        <v>0</v>
      </c>
      <c r="N263" s="38">
        <f t="shared" si="180"/>
        <v>0</v>
      </c>
      <c r="O263" s="38">
        <f t="shared" si="180"/>
        <v>0</v>
      </c>
      <c r="P263" s="38">
        <f t="shared" si="180"/>
        <v>0</v>
      </c>
      <c r="Q263" s="71"/>
      <c r="R263" s="61"/>
      <c r="S263" s="27"/>
      <c r="T263" s="27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6"/>
    </row>
    <row r="264" spans="1:34" ht="26.85" customHeight="1" x14ac:dyDescent="0.45">
      <c r="A264" s="71"/>
      <c r="B264" s="38">
        <f>B$3</f>
        <v>0</v>
      </c>
      <c r="C264" s="38">
        <f t="shared" ref="C264:P264" si="181">C$3</f>
        <v>0</v>
      </c>
      <c r="D264" s="38">
        <f t="shared" si="181"/>
        <v>0</v>
      </c>
      <c r="E264" s="38">
        <f t="shared" si="181"/>
        <v>0</v>
      </c>
      <c r="F264" s="38">
        <f t="shared" si="181"/>
        <v>0</v>
      </c>
      <c r="G264" s="38">
        <f t="shared" si="181"/>
        <v>0</v>
      </c>
      <c r="H264" s="38">
        <f t="shared" si="181"/>
        <v>0</v>
      </c>
      <c r="I264" s="38">
        <f t="shared" si="181"/>
        <v>0</v>
      </c>
      <c r="J264" s="38">
        <f t="shared" si="181"/>
        <v>0</v>
      </c>
      <c r="K264" s="38">
        <f t="shared" si="181"/>
        <v>0</v>
      </c>
      <c r="L264" s="38">
        <f t="shared" si="181"/>
        <v>0</v>
      </c>
      <c r="M264" s="38">
        <f t="shared" si="181"/>
        <v>0</v>
      </c>
      <c r="N264" s="38">
        <f t="shared" si="181"/>
        <v>0</v>
      </c>
      <c r="O264" s="38">
        <f t="shared" si="181"/>
        <v>0</v>
      </c>
      <c r="P264" s="38">
        <f t="shared" si="181"/>
        <v>0</v>
      </c>
      <c r="Q264" s="71"/>
      <c r="R264" s="61"/>
      <c r="S264" s="27"/>
      <c r="T264" s="27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6"/>
    </row>
    <row r="265" spans="1:34" ht="26.85" customHeight="1" x14ac:dyDescent="0.45">
      <c r="A265" s="71"/>
      <c r="B265" s="38">
        <f>B$4</f>
        <v>0</v>
      </c>
      <c r="C265" s="38">
        <f t="shared" ref="C265:P265" si="182">C$4</f>
        <v>0</v>
      </c>
      <c r="D265" s="38">
        <f t="shared" si="182"/>
        <v>0</v>
      </c>
      <c r="E265" s="38">
        <f t="shared" si="182"/>
        <v>0</v>
      </c>
      <c r="F265" s="38">
        <f t="shared" si="182"/>
        <v>0</v>
      </c>
      <c r="G265" s="38">
        <f t="shared" si="182"/>
        <v>0</v>
      </c>
      <c r="H265" s="38">
        <f t="shared" si="182"/>
        <v>0</v>
      </c>
      <c r="I265" s="38">
        <f t="shared" si="182"/>
        <v>0</v>
      </c>
      <c r="J265" s="38">
        <f t="shared" si="182"/>
        <v>0</v>
      </c>
      <c r="K265" s="38">
        <f t="shared" si="182"/>
        <v>0</v>
      </c>
      <c r="L265" s="38">
        <f t="shared" si="182"/>
        <v>0</v>
      </c>
      <c r="M265" s="38">
        <f t="shared" si="182"/>
        <v>0</v>
      </c>
      <c r="N265" s="38">
        <f t="shared" si="182"/>
        <v>0</v>
      </c>
      <c r="O265" s="38">
        <f t="shared" si="182"/>
        <v>0</v>
      </c>
      <c r="P265" s="38">
        <f t="shared" si="182"/>
        <v>0</v>
      </c>
      <c r="Q265" s="71"/>
      <c r="R265" s="61"/>
      <c r="S265" s="27"/>
      <c r="T265" s="27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6"/>
    </row>
    <row r="266" spans="1:34" ht="26.85" customHeight="1" x14ac:dyDescent="0.45">
      <c r="A266" s="71"/>
      <c r="B266" s="38">
        <f>B$5</f>
        <v>0</v>
      </c>
      <c r="C266" s="38">
        <f t="shared" ref="C266:P266" si="183">C$5</f>
        <v>0</v>
      </c>
      <c r="D266" s="38">
        <f t="shared" si="183"/>
        <v>0</v>
      </c>
      <c r="E266" s="38">
        <f t="shared" si="183"/>
        <v>0</v>
      </c>
      <c r="F266" s="38">
        <f t="shared" si="183"/>
        <v>0</v>
      </c>
      <c r="G266" s="38">
        <f t="shared" si="183"/>
        <v>0</v>
      </c>
      <c r="H266" s="38">
        <f t="shared" si="183"/>
        <v>0</v>
      </c>
      <c r="I266" s="38">
        <f t="shared" si="183"/>
        <v>0</v>
      </c>
      <c r="J266" s="38">
        <f t="shared" si="183"/>
        <v>0</v>
      </c>
      <c r="K266" s="38">
        <f t="shared" si="183"/>
        <v>0</v>
      </c>
      <c r="L266" s="38">
        <f t="shared" si="183"/>
        <v>0</v>
      </c>
      <c r="M266" s="38">
        <f t="shared" si="183"/>
        <v>0</v>
      </c>
      <c r="N266" s="38">
        <f t="shared" si="183"/>
        <v>0</v>
      </c>
      <c r="O266" s="38">
        <f t="shared" si="183"/>
        <v>0</v>
      </c>
      <c r="P266" s="38">
        <f t="shared" si="183"/>
        <v>0</v>
      </c>
      <c r="Q266" s="71"/>
      <c r="R266" s="61"/>
      <c r="S266" s="27"/>
      <c r="T266" s="27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6"/>
    </row>
    <row r="267" spans="1:34" ht="26.85" customHeight="1" x14ac:dyDescent="0.45">
      <c r="A267" s="71"/>
      <c r="B267" s="38">
        <f>B$6</f>
        <v>0</v>
      </c>
      <c r="C267" s="38">
        <f t="shared" ref="C267:P267" si="184">C$6</f>
        <v>0</v>
      </c>
      <c r="D267" s="38">
        <f t="shared" si="184"/>
        <v>0</v>
      </c>
      <c r="E267" s="38">
        <f t="shared" si="184"/>
        <v>0</v>
      </c>
      <c r="F267" s="38">
        <f t="shared" si="184"/>
        <v>0</v>
      </c>
      <c r="G267" s="38">
        <f t="shared" si="184"/>
        <v>0</v>
      </c>
      <c r="H267" s="38">
        <f t="shared" si="184"/>
        <v>0</v>
      </c>
      <c r="I267" s="38">
        <f t="shared" si="184"/>
        <v>0</v>
      </c>
      <c r="J267" s="38">
        <f t="shared" si="184"/>
        <v>0</v>
      </c>
      <c r="K267" s="38">
        <f t="shared" si="184"/>
        <v>0</v>
      </c>
      <c r="L267" s="38">
        <f t="shared" si="184"/>
        <v>0</v>
      </c>
      <c r="M267" s="38">
        <f t="shared" si="184"/>
        <v>0</v>
      </c>
      <c r="N267" s="38">
        <f t="shared" si="184"/>
        <v>0</v>
      </c>
      <c r="O267" s="38">
        <f t="shared" si="184"/>
        <v>0</v>
      </c>
      <c r="P267" s="38">
        <f t="shared" si="184"/>
        <v>0</v>
      </c>
      <c r="Q267" s="71"/>
      <c r="R267" s="61"/>
      <c r="S267" s="27"/>
      <c r="T267" s="27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6"/>
    </row>
    <row r="268" spans="1:34" ht="26.85" customHeight="1" x14ac:dyDescent="0.45">
      <c r="A268" s="71"/>
      <c r="B268" s="38">
        <f>B$7</f>
        <v>0</v>
      </c>
      <c r="C268" s="38">
        <f t="shared" ref="C268:P268" si="185">C$7</f>
        <v>0</v>
      </c>
      <c r="D268" s="38">
        <f t="shared" si="185"/>
        <v>0</v>
      </c>
      <c r="E268" s="38">
        <f t="shared" si="185"/>
        <v>0</v>
      </c>
      <c r="F268" s="38">
        <f t="shared" si="185"/>
        <v>0</v>
      </c>
      <c r="G268" s="38">
        <f t="shared" si="185"/>
        <v>0</v>
      </c>
      <c r="H268" s="38">
        <f t="shared" si="185"/>
        <v>0</v>
      </c>
      <c r="I268" s="38">
        <f t="shared" si="185"/>
        <v>0</v>
      </c>
      <c r="J268" s="38">
        <f t="shared" si="185"/>
        <v>0</v>
      </c>
      <c r="K268" s="38">
        <f t="shared" si="185"/>
        <v>0</v>
      </c>
      <c r="L268" s="38">
        <f t="shared" si="185"/>
        <v>0</v>
      </c>
      <c r="M268" s="38">
        <f t="shared" si="185"/>
        <v>0</v>
      </c>
      <c r="N268" s="38">
        <f t="shared" si="185"/>
        <v>0</v>
      </c>
      <c r="O268" s="38">
        <f t="shared" si="185"/>
        <v>0</v>
      </c>
      <c r="P268" s="38">
        <f t="shared" si="185"/>
        <v>0</v>
      </c>
      <c r="Q268" s="71"/>
      <c r="R268" s="61"/>
      <c r="S268" s="27"/>
      <c r="T268" s="27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6"/>
    </row>
    <row r="269" spans="1:34" ht="26.85" customHeight="1" x14ac:dyDescent="0.45">
      <c r="A269" s="71"/>
      <c r="B269" s="38">
        <f>B$8</f>
        <v>0</v>
      </c>
      <c r="C269" s="38">
        <f t="shared" ref="C269:P269" si="186">C$8</f>
        <v>0</v>
      </c>
      <c r="D269" s="38">
        <f t="shared" si="186"/>
        <v>0</v>
      </c>
      <c r="E269" s="38">
        <f t="shared" si="186"/>
        <v>0</v>
      </c>
      <c r="F269" s="38">
        <f t="shared" si="186"/>
        <v>0</v>
      </c>
      <c r="G269" s="38">
        <f t="shared" si="186"/>
        <v>0</v>
      </c>
      <c r="H269" s="38">
        <f t="shared" si="186"/>
        <v>0</v>
      </c>
      <c r="I269" s="38">
        <f t="shared" si="186"/>
        <v>0</v>
      </c>
      <c r="J269" s="38">
        <f t="shared" si="186"/>
        <v>0</v>
      </c>
      <c r="K269" s="38">
        <f t="shared" si="186"/>
        <v>0</v>
      </c>
      <c r="L269" s="38">
        <f t="shared" si="186"/>
        <v>0</v>
      </c>
      <c r="M269" s="38">
        <f t="shared" si="186"/>
        <v>0</v>
      </c>
      <c r="N269" s="38">
        <f t="shared" si="186"/>
        <v>0</v>
      </c>
      <c r="O269" s="38">
        <f t="shared" si="186"/>
        <v>0</v>
      </c>
      <c r="P269" s="38">
        <f t="shared" si="186"/>
        <v>0</v>
      </c>
      <c r="Q269" s="71"/>
      <c r="R269" s="61"/>
      <c r="S269" s="27"/>
      <c r="T269" s="27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6"/>
    </row>
    <row r="270" spans="1:34" ht="26.85" customHeight="1" x14ac:dyDescent="0.45">
      <c r="A270" s="71"/>
      <c r="B270" s="38">
        <f>B$9</f>
        <v>0</v>
      </c>
      <c r="C270" s="38">
        <f t="shared" ref="C270:P270" si="187">C$9</f>
        <v>0</v>
      </c>
      <c r="D270" s="38">
        <f t="shared" si="187"/>
        <v>0</v>
      </c>
      <c r="E270" s="38">
        <f t="shared" si="187"/>
        <v>0</v>
      </c>
      <c r="F270" s="38">
        <f t="shared" si="187"/>
        <v>0</v>
      </c>
      <c r="G270" s="38">
        <f t="shared" si="187"/>
        <v>0</v>
      </c>
      <c r="H270" s="38">
        <f t="shared" si="187"/>
        <v>0</v>
      </c>
      <c r="I270" s="38">
        <f t="shared" si="187"/>
        <v>0</v>
      </c>
      <c r="J270" s="38">
        <f t="shared" si="187"/>
        <v>0</v>
      </c>
      <c r="K270" s="38">
        <f t="shared" si="187"/>
        <v>0</v>
      </c>
      <c r="L270" s="38">
        <f t="shared" si="187"/>
        <v>0</v>
      </c>
      <c r="M270" s="38">
        <f t="shared" si="187"/>
        <v>0</v>
      </c>
      <c r="N270" s="38">
        <f t="shared" si="187"/>
        <v>0</v>
      </c>
      <c r="O270" s="38">
        <f t="shared" si="187"/>
        <v>0</v>
      </c>
      <c r="P270" s="38">
        <f t="shared" si="187"/>
        <v>0</v>
      </c>
      <c r="Q270" s="71"/>
      <c r="R270" s="61"/>
      <c r="S270" s="27"/>
      <c r="T270" s="27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6"/>
    </row>
    <row r="271" spans="1:34" ht="26.85" customHeight="1" x14ac:dyDescent="0.45">
      <c r="A271" s="71"/>
      <c r="B271" s="38">
        <f>B$10</f>
        <v>0</v>
      </c>
      <c r="C271" s="38">
        <f t="shared" ref="C271:P271" si="188">C$10</f>
        <v>0</v>
      </c>
      <c r="D271" s="38">
        <f t="shared" si="188"/>
        <v>0</v>
      </c>
      <c r="E271" s="38">
        <f t="shared" si="188"/>
        <v>0</v>
      </c>
      <c r="F271" s="38">
        <f t="shared" si="188"/>
        <v>0</v>
      </c>
      <c r="G271" s="38">
        <f t="shared" si="188"/>
        <v>0</v>
      </c>
      <c r="H271" s="38">
        <f t="shared" si="188"/>
        <v>0</v>
      </c>
      <c r="I271" s="38">
        <f t="shared" si="188"/>
        <v>0</v>
      </c>
      <c r="J271" s="38">
        <f t="shared" si="188"/>
        <v>0</v>
      </c>
      <c r="K271" s="38">
        <f t="shared" si="188"/>
        <v>0</v>
      </c>
      <c r="L271" s="38">
        <f t="shared" si="188"/>
        <v>0</v>
      </c>
      <c r="M271" s="38">
        <f t="shared" si="188"/>
        <v>0</v>
      </c>
      <c r="N271" s="38">
        <f t="shared" si="188"/>
        <v>0</v>
      </c>
      <c r="O271" s="38">
        <f t="shared" si="188"/>
        <v>0</v>
      </c>
      <c r="P271" s="38">
        <f t="shared" si="188"/>
        <v>0</v>
      </c>
      <c r="Q271" s="71"/>
      <c r="R271" s="61"/>
      <c r="S271" s="27"/>
      <c r="T271" s="27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6"/>
    </row>
    <row r="272" spans="1:34" ht="26.85" customHeight="1" x14ac:dyDescent="0.45">
      <c r="A272" s="71"/>
      <c r="B272" s="38">
        <f>B$11</f>
        <v>0</v>
      </c>
      <c r="C272" s="38">
        <f t="shared" ref="C272:P272" si="189">C$11</f>
        <v>0</v>
      </c>
      <c r="D272" s="38">
        <f t="shared" si="189"/>
        <v>0</v>
      </c>
      <c r="E272" s="38">
        <f t="shared" si="189"/>
        <v>0</v>
      </c>
      <c r="F272" s="38">
        <f t="shared" si="189"/>
        <v>0</v>
      </c>
      <c r="G272" s="38">
        <f t="shared" si="189"/>
        <v>0</v>
      </c>
      <c r="H272" s="38">
        <f t="shared" si="189"/>
        <v>0</v>
      </c>
      <c r="I272" s="38">
        <f t="shared" si="189"/>
        <v>0</v>
      </c>
      <c r="J272" s="38">
        <f t="shared" si="189"/>
        <v>0</v>
      </c>
      <c r="K272" s="38">
        <f t="shared" si="189"/>
        <v>0</v>
      </c>
      <c r="L272" s="38">
        <f t="shared" si="189"/>
        <v>0</v>
      </c>
      <c r="M272" s="38">
        <f t="shared" si="189"/>
        <v>0</v>
      </c>
      <c r="N272" s="38">
        <f t="shared" si="189"/>
        <v>0</v>
      </c>
      <c r="O272" s="38">
        <f t="shared" si="189"/>
        <v>0</v>
      </c>
      <c r="P272" s="38">
        <f t="shared" si="189"/>
        <v>0</v>
      </c>
      <c r="Q272" s="71"/>
      <c r="R272" s="61"/>
      <c r="S272" s="27"/>
      <c r="T272" s="27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6"/>
    </row>
    <row r="273" spans="1:34" ht="26.85" customHeight="1" x14ac:dyDescent="0.45">
      <c r="A273" s="71"/>
      <c r="B273" s="38">
        <f>B$12</f>
        <v>0</v>
      </c>
      <c r="C273" s="38">
        <f t="shared" ref="C273:P273" si="190">C$12</f>
        <v>0</v>
      </c>
      <c r="D273" s="38">
        <f t="shared" si="190"/>
        <v>0</v>
      </c>
      <c r="E273" s="38">
        <f t="shared" si="190"/>
        <v>0</v>
      </c>
      <c r="F273" s="38">
        <f t="shared" si="190"/>
        <v>0</v>
      </c>
      <c r="G273" s="38">
        <f t="shared" si="190"/>
        <v>0</v>
      </c>
      <c r="H273" s="38">
        <f t="shared" si="190"/>
        <v>0</v>
      </c>
      <c r="I273" s="38">
        <f t="shared" si="190"/>
        <v>0</v>
      </c>
      <c r="J273" s="38">
        <f t="shared" si="190"/>
        <v>0</v>
      </c>
      <c r="K273" s="38">
        <f t="shared" si="190"/>
        <v>0</v>
      </c>
      <c r="L273" s="38">
        <f t="shared" si="190"/>
        <v>0</v>
      </c>
      <c r="M273" s="38">
        <f t="shared" si="190"/>
        <v>0</v>
      </c>
      <c r="N273" s="38">
        <f t="shared" si="190"/>
        <v>0</v>
      </c>
      <c r="O273" s="38">
        <f t="shared" si="190"/>
        <v>0</v>
      </c>
      <c r="P273" s="38">
        <f t="shared" si="190"/>
        <v>0</v>
      </c>
      <c r="Q273" s="71"/>
      <c r="R273" s="61"/>
      <c r="S273" s="27"/>
      <c r="T273" s="27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6"/>
    </row>
    <row r="274" spans="1:34" ht="26.85" customHeight="1" x14ac:dyDescent="0.45">
      <c r="A274" s="71"/>
      <c r="B274" s="38">
        <f>B$13</f>
        <v>0</v>
      </c>
      <c r="C274" s="38">
        <f t="shared" ref="C274:P274" si="191">C$13</f>
        <v>0</v>
      </c>
      <c r="D274" s="38">
        <f t="shared" si="191"/>
        <v>0</v>
      </c>
      <c r="E274" s="38">
        <f t="shared" si="191"/>
        <v>0</v>
      </c>
      <c r="F274" s="38">
        <f t="shared" si="191"/>
        <v>0</v>
      </c>
      <c r="G274" s="38">
        <f t="shared" si="191"/>
        <v>0</v>
      </c>
      <c r="H274" s="38">
        <f t="shared" si="191"/>
        <v>0</v>
      </c>
      <c r="I274" s="38">
        <f t="shared" si="191"/>
        <v>0</v>
      </c>
      <c r="J274" s="38">
        <f t="shared" si="191"/>
        <v>0</v>
      </c>
      <c r="K274" s="38">
        <f t="shared" si="191"/>
        <v>0</v>
      </c>
      <c r="L274" s="38">
        <f t="shared" si="191"/>
        <v>0</v>
      </c>
      <c r="M274" s="38">
        <f t="shared" si="191"/>
        <v>0</v>
      </c>
      <c r="N274" s="38">
        <f t="shared" si="191"/>
        <v>0</v>
      </c>
      <c r="O274" s="38">
        <f t="shared" si="191"/>
        <v>0</v>
      </c>
      <c r="P274" s="38">
        <f t="shared" si="191"/>
        <v>0</v>
      </c>
      <c r="Q274" s="71"/>
      <c r="R274" s="61"/>
      <c r="S274" s="27"/>
      <c r="T274" s="27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6"/>
    </row>
    <row r="275" spans="1:34" ht="26.85" customHeight="1" x14ac:dyDescent="0.45">
      <c r="A275" s="71"/>
      <c r="B275" s="38">
        <f>B$14</f>
        <v>0</v>
      </c>
      <c r="C275" s="38">
        <f t="shared" ref="C275:P275" si="192">C$14</f>
        <v>0</v>
      </c>
      <c r="D275" s="38">
        <f t="shared" si="192"/>
        <v>0</v>
      </c>
      <c r="E275" s="38">
        <f t="shared" si="192"/>
        <v>0</v>
      </c>
      <c r="F275" s="38">
        <f t="shared" si="192"/>
        <v>0</v>
      </c>
      <c r="G275" s="38">
        <f t="shared" si="192"/>
        <v>0</v>
      </c>
      <c r="H275" s="38">
        <f t="shared" si="192"/>
        <v>0</v>
      </c>
      <c r="I275" s="38">
        <f t="shared" si="192"/>
        <v>0</v>
      </c>
      <c r="J275" s="38">
        <f t="shared" si="192"/>
        <v>0</v>
      </c>
      <c r="K275" s="38">
        <f t="shared" si="192"/>
        <v>0</v>
      </c>
      <c r="L275" s="38">
        <f t="shared" si="192"/>
        <v>0</v>
      </c>
      <c r="M275" s="38">
        <f t="shared" si="192"/>
        <v>0</v>
      </c>
      <c r="N275" s="38">
        <f t="shared" si="192"/>
        <v>0</v>
      </c>
      <c r="O275" s="38">
        <f t="shared" si="192"/>
        <v>0</v>
      </c>
      <c r="P275" s="38">
        <f t="shared" si="192"/>
        <v>0</v>
      </c>
      <c r="Q275" s="71"/>
      <c r="R275" s="61"/>
      <c r="S275" s="27"/>
      <c r="T275" s="27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6"/>
    </row>
    <row r="276" spans="1:34" ht="26.85" customHeight="1" x14ac:dyDescent="0.45">
      <c r="A276" s="71"/>
      <c r="B276" s="38">
        <f>B$15</f>
        <v>0</v>
      </c>
      <c r="C276" s="38">
        <f t="shared" ref="C276:P276" si="193">C$15</f>
        <v>0</v>
      </c>
      <c r="D276" s="38">
        <f t="shared" si="193"/>
        <v>0</v>
      </c>
      <c r="E276" s="38">
        <f t="shared" si="193"/>
        <v>0</v>
      </c>
      <c r="F276" s="38">
        <f t="shared" si="193"/>
        <v>0</v>
      </c>
      <c r="G276" s="38">
        <f t="shared" si="193"/>
        <v>0</v>
      </c>
      <c r="H276" s="38">
        <f t="shared" si="193"/>
        <v>0</v>
      </c>
      <c r="I276" s="38">
        <f t="shared" si="193"/>
        <v>0</v>
      </c>
      <c r="J276" s="38">
        <f t="shared" si="193"/>
        <v>0</v>
      </c>
      <c r="K276" s="38">
        <f t="shared" si="193"/>
        <v>0</v>
      </c>
      <c r="L276" s="38">
        <f t="shared" si="193"/>
        <v>0</v>
      </c>
      <c r="M276" s="38">
        <f t="shared" si="193"/>
        <v>0</v>
      </c>
      <c r="N276" s="38">
        <f t="shared" si="193"/>
        <v>0</v>
      </c>
      <c r="O276" s="38">
        <f t="shared" si="193"/>
        <v>0</v>
      </c>
      <c r="P276" s="38">
        <f t="shared" si="193"/>
        <v>0</v>
      </c>
      <c r="Q276" s="71"/>
      <c r="R276" s="61"/>
      <c r="S276" s="27"/>
      <c r="T276" s="27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6"/>
    </row>
    <row r="277" spans="1:34" ht="26.85" customHeight="1" x14ac:dyDescent="0.45">
      <c r="A277" s="71"/>
      <c r="B277" s="38">
        <f>B$16</f>
        <v>0</v>
      </c>
      <c r="C277" s="38">
        <f t="shared" ref="C277:P277" si="194">C$16</f>
        <v>0</v>
      </c>
      <c r="D277" s="38">
        <f t="shared" si="194"/>
        <v>0</v>
      </c>
      <c r="E277" s="38">
        <f t="shared" si="194"/>
        <v>0</v>
      </c>
      <c r="F277" s="38">
        <f t="shared" si="194"/>
        <v>0</v>
      </c>
      <c r="G277" s="38">
        <f t="shared" si="194"/>
        <v>0</v>
      </c>
      <c r="H277" s="38">
        <f t="shared" si="194"/>
        <v>0</v>
      </c>
      <c r="I277" s="38">
        <f t="shared" si="194"/>
        <v>0</v>
      </c>
      <c r="J277" s="38">
        <f t="shared" si="194"/>
        <v>0</v>
      </c>
      <c r="K277" s="38">
        <f t="shared" si="194"/>
        <v>0</v>
      </c>
      <c r="L277" s="38">
        <f t="shared" si="194"/>
        <v>0</v>
      </c>
      <c r="M277" s="38">
        <f t="shared" si="194"/>
        <v>0</v>
      </c>
      <c r="N277" s="38">
        <f t="shared" si="194"/>
        <v>0</v>
      </c>
      <c r="O277" s="38">
        <f t="shared" si="194"/>
        <v>0</v>
      </c>
      <c r="P277" s="38">
        <f t="shared" si="194"/>
        <v>0</v>
      </c>
      <c r="Q277" s="71"/>
      <c r="R277" s="61"/>
      <c r="S277" s="27"/>
      <c r="T277" s="27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6"/>
    </row>
    <row r="278" spans="1:34" ht="26.85" customHeight="1" x14ac:dyDescent="0.45">
      <c r="A278" s="71"/>
      <c r="B278" s="80" t="str">
        <f>B$17</f>
        <v>When You Get Right Down To It — a 10-letter phrase</v>
      </c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71"/>
      <c r="R278" s="61"/>
      <c r="S278" s="27"/>
      <c r="T278" s="27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6"/>
    </row>
    <row r="279" spans="1:34" ht="24.95" customHeight="1" x14ac:dyDescent="0.45">
      <c r="A279" s="7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71"/>
      <c r="R279" s="61"/>
      <c r="S279" s="27"/>
      <c r="T279" s="27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6"/>
    </row>
    <row r="280" spans="1:34" ht="24.95" customHeight="1" x14ac:dyDescent="0.45">
      <c r="A280" s="7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71"/>
      <c r="R280" s="61"/>
      <c r="S280" s="27"/>
      <c r="T280" s="27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6"/>
    </row>
    <row r="281" spans="1:34" ht="26.85" customHeight="1" x14ac:dyDescent="0.45">
      <c r="A281" s="72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2" t="s">
        <v>0</v>
      </c>
      <c r="P281" s="53" t="s">
        <v>1</v>
      </c>
      <c r="Q281" s="72"/>
      <c r="R281" s="62"/>
      <c r="S281" s="29"/>
      <c r="T281" s="29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6"/>
    </row>
    <row r="282" spans="1:34" ht="26.85" customHeight="1" x14ac:dyDescent="0.45">
      <c r="A282" s="72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72"/>
      <c r="R282" s="62"/>
      <c r="S282" s="29"/>
      <c r="T282" s="29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6"/>
    </row>
    <row r="283" spans="1:34" ht="26.85" customHeight="1" x14ac:dyDescent="0.45">
      <c r="A283" s="72"/>
      <c r="B283" s="38">
        <f>B$2</f>
        <v>0</v>
      </c>
      <c r="C283" s="38">
        <f t="shared" ref="C283:P283" si="195">C$2</f>
        <v>0</v>
      </c>
      <c r="D283" s="38">
        <f t="shared" si="195"/>
        <v>0</v>
      </c>
      <c r="E283" s="38">
        <f t="shared" si="195"/>
        <v>0</v>
      </c>
      <c r="F283" s="38">
        <f t="shared" si="195"/>
        <v>0</v>
      </c>
      <c r="G283" s="38">
        <f t="shared" si="195"/>
        <v>0</v>
      </c>
      <c r="H283" s="38">
        <f t="shared" si="195"/>
        <v>0</v>
      </c>
      <c r="I283" s="38">
        <f t="shared" si="195"/>
        <v>0</v>
      </c>
      <c r="J283" s="38">
        <f t="shared" si="195"/>
        <v>0</v>
      </c>
      <c r="K283" s="38">
        <f t="shared" si="195"/>
        <v>0</v>
      </c>
      <c r="L283" s="38">
        <f t="shared" si="195"/>
        <v>0</v>
      </c>
      <c r="M283" s="38">
        <f t="shared" si="195"/>
        <v>0</v>
      </c>
      <c r="N283" s="38">
        <f t="shared" si="195"/>
        <v>0</v>
      </c>
      <c r="O283" s="38">
        <f t="shared" si="195"/>
        <v>0</v>
      </c>
      <c r="P283" s="38">
        <f t="shared" si="195"/>
        <v>0</v>
      </c>
      <c r="Q283" s="72"/>
      <c r="R283" s="62"/>
      <c r="S283" s="29"/>
      <c r="T283" s="29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6"/>
    </row>
    <row r="284" spans="1:34" ht="26.85" customHeight="1" x14ac:dyDescent="0.45">
      <c r="A284" s="72"/>
      <c r="B284" s="38">
        <f>B$3</f>
        <v>0</v>
      </c>
      <c r="C284" s="38">
        <f t="shared" ref="C284:P284" si="196">C$3</f>
        <v>0</v>
      </c>
      <c r="D284" s="38">
        <f t="shared" si="196"/>
        <v>0</v>
      </c>
      <c r="E284" s="38">
        <f t="shared" si="196"/>
        <v>0</v>
      </c>
      <c r="F284" s="38">
        <f t="shared" si="196"/>
        <v>0</v>
      </c>
      <c r="G284" s="38">
        <f t="shared" si="196"/>
        <v>0</v>
      </c>
      <c r="H284" s="38">
        <f t="shared" si="196"/>
        <v>0</v>
      </c>
      <c r="I284" s="38">
        <f t="shared" si="196"/>
        <v>0</v>
      </c>
      <c r="J284" s="38">
        <f t="shared" si="196"/>
        <v>0</v>
      </c>
      <c r="K284" s="38">
        <f t="shared" si="196"/>
        <v>0</v>
      </c>
      <c r="L284" s="38">
        <f t="shared" si="196"/>
        <v>0</v>
      </c>
      <c r="M284" s="38">
        <f t="shared" si="196"/>
        <v>0</v>
      </c>
      <c r="N284" s="38">
        <f t="shared" si="196"/>
        <v>0</v>
      </c>
      <c r="O284" s="38">
        <f t="shared" si="196"/>
        <v>0</v>
      </c>
      <c r="P284" s="38">
        <f t="shared" si="196"/>
        <v>0</v>
      </c>
      <c r="Q284" s="72"/>
      <c r="R284" s="62"/>
      <c r="S284" s="29"/>
      <c r="T284" s="29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6"/>
    </row>
    <row r="285" spans="1:34" ht="26.85" customHeight="1" x14ac:dyDescent="0.45">
      <c r="A285" s="72"/>
      <c r="B285" s="38">
        <f>B$4</f>
        <v>0</v>
      </c>
      <c r="C285" s="38">
        <f t="shared" ref="C285:P285" si="197">C$4</f>
        <v>0</v>
      </c>
      <c r="D285" s="38">
        <f t="shared" si="197"/>
        <v>0</v>
      </c>
      <c r="E285" s="38">
        <f t="shared" si="197"/>
        <v>0</v>
      </c>
      <c r="F285" s="38">
        <f t="shared" si="197"/>
        <v>0</v>
      </c>
      <c r="G285" s="38">
        <f t="shared" si="197"/>
        <v>0</v>
      </c>
      <c r="H285" s="38">
        <f t="shared" si="197"/>
        <v>0</v>
      </c>
      <c r="I285" s="38">
        <f t="shared" si="197"/>
        <v>0</v>
      </c>
      <c r="J285" s="38">
        <f t="shared" si="197"/>
        <v>0</v>
      </c>
      <c r="K285" s="38">
        <f t="shared" si="197"/>
        <v>0</v>
      </c>
      <c r="L285" s="38">
        <f t="shared" si="197"/>
        <v>0</v>
      </c>
      <c r="M285" s="38">
        <f t="shared" si="197"/>
        <v>0</v>
      </c>
      <c r="N285" s="38">
        <f t="shared" si="197"/>
        <v>0</v>
      </c>
      <c r="O285" s="38">
        <f t="shared" si="197"/>
        <v>0</v>
      </c>
      <c r="P285" s="38">
        <f t="shared" si="197"/>
        <v>0</v>
      </c>
      <c r="Q285" s="72"/>
      <c r="R285" s="62"/>
      <c r="S285" s="29"/>
      <c r="T285" s="29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6"/>
    </row>
    <row r="286" spans="1:34" ht="26.85" customHeight="1" x14ac:dyDescent="0.45">
      <c r="A286" s="72"/>
      <c r="B286" s="38">
        <f>B$5</f>
        <v>0</v>
      </c>
      <c r="C286" s="38">
        <f t="shared" ref="C286:P286" si="198">C$5</f>
        <v>0</v>
      </c>
      <c r="D286" s="38">
        <f t="shared" si="198"/>
        <v>0</v>
      </c>
      <c r="E286" s="38">
        <f t="shared" si="198"/>
        <v>0</v>
      </c>
      <c r="F286" s="38">
        <f t="shared" si="198"/>
        <v>0</v>
      </c>
      <c r="G286" s="38">
        <f t="shared" si="198"/>
        <v>0</v>
      </c>
      <c r="H286" s="38">
        <f t="shared" si="198"/>
        <v>0</v>
      </c>
      <c r="I286" s="38">
        <f t="shared" si="198"/>
        <v>0</v>
      </c>
      <c r="J286" s="38">
        <f t="shared" si="198"/>
        <v>0</v>
      </c>
      <c r="K286" s="38">
        <f t="shared" si="198"/>
        <v>0</v>
      </c>
      <c r="L286" s="38">
        <f t="shared" si="198"/>
        <v>0</v>
      </c>
      <c r="M286" s="38">
        <f t="shared" si="198"/>
        <v>0</v>
      </c>
      <c r="N286" s="38">
        <f t="shared" si="198"/>
        <v>0</v>
      </c>
      <c r="O286" s="38">
        <f t="shared" si="198"/>
        <v>0</v>
      </c>
      <c r="P286" s="38">
        <f t="shared" si="198"/>
        <v>0</v>
      </c>
      <c r="Q286" s="72"/>
      <c r="R286" s="62"/>
      <c r="S286" s="29"/>
      <c r="T286" s="29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6"/>
    </row>
    <row r="287" spans="1:34" ht="26.85" customHeight="1" x14ac:dyDescent="0.45">
      <c r="A287" s="72"/>
      <c r="B287" s="38">
        <f>B$6</f>
        <v>0</v>
      </c>
      <c r="C287" s="38">
        <f t="shared" ref="C287:P287" si="199">C$6</f>
        <v>0</v>
      </c>
      <c r="D287" s="38">
        <f t="shared" si="199"/>
        <v>0</v>
      </c>
      <c r="E287" s="38">
        <f t="shared" si="199"/>
        <v>0</v>
      </c>
      <c r="F287" s="38">
        <f t="shared" si="199"/>
        <v>0</v>
      </c>
      <c r="G287" s="38">
        <f t="shared" si="199"/>
        <v>0</v>
      </c>
      <c r="H287" s="38">
        <f t="shared" si="199"/>
        <v>0</v>
      </c>
      <c r="I287" s="38">
        <f t="shared" si="199"/>
        <v>0</v>
      </c>
      <c r="J287" s="38">
        <f t="shared" si="199"/>
        <v>0</v>
      </c>
      <c r="K287" s="38">
        <f t="shared" si="199"/>
        <v>0</v>
      </c>
      <c r="L287" s="38">
        <f t="shared" si="199"/>
        <v>0</v>
      </c>
      <c r="M287" s="38">
        <f t="shared" si="199"/>
        <v>0</v>
      </c>
      <c r="N287" s="38">
        <f t="shared" si="199"/>
        <v>0</v>
      </c>
      <c r="O287" s="38">
        <f t="shared" si="199"/>
        <v>0</v>
      </c>
      <c r="P287" s="38">
        <f t="shared" si="199"/>
        <v>0</v>
      </c>
      <c r="Q287" s="72"/>
      <c r="R287" s="62"/>
      <c r="S287" s="29"/>
      <c r="T287" s="29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6"/>
    </row>
    <row r="288" spans="1:34" ht="26.85" customHeight="1" x14ac:dyDescent="0.45">
      <c r="A288" s="72"/>
      <c r="B288" s="38">
        <f>B$7</f>
        <v>0</v>
      </c>
      <c r="C288" s="38">
        <f t="shared" ref="C288:P288" si="200">C$7</f>
        <v>0</v>
      </c>
      <c r="D288" s="38">
        <f t="shared" si="200"/>
        <v>0</v>
      </c>
      <c r="E288" s="38">
        <f t="shared" si="200"/>
        <v>0</v>
      </c>
      <c r="F288" s="38">
        <f t="shared" si="200"/>
        <v>0</v>
      </c>
      <c r="G288" s="38">
        <f t="shared" si="200"/>
        <v>0</v>
      </c>
      <c r="H288" s="38">
        <f t="shared" si="200"/>
        <v>0</v>
      </c>
      <c r="I288" s="38">
        <f t="shared" si="200"/>
        <v>0</v>
      </c>
      <c r="J288" s="38">
        <f t="shared" si="200"/>
        <v>0</v>
      </c>
      <c r="K288" s="38">
        <f t="shared" si="200"/>
        <v>0</v>
      </c>
      <c r="L288" s="38">
        <f t="shared" si="200"/>
        <v>0</v>
      </c>
      <c r="M288" s="38">
        <f t="shared" si="200"/>
        <v>0</v>
      </c>
      <c r="N288" s="38">
        <f t="shared" si="200"/>
        <v>0</v>
      </c>
      <c r="O288" s="38">
        <f t="shared" si="200"/>
        <v>0</v>
      </c>
      <c r="P288" s="38">
        <f t="shared" si="200"/>
        <v>0</v>
      </c>
      <c r="Q288" s="72"/>
      <c r="R288" s="62"/>
      <c r="S288" s="29"/>
      <c r="T288" s="29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6"/>
    </row>
    <row r="289" spans="1:34" ht="26.85" customHeight="1" x14ac:dyDescent="0.45">
      <c r="A289" s="72"/>
      <c r="B289" s="38">
        <f>B$8</f>
        <v>0</v>
      </c>
      <c r="C289" s="38">
        <f t="shared" ref="C289:P289" si="201">C$8</f>
        <v>0</v>
      </c>
      <c r="D289" s="38">
        <f t="shared" si="201"/>
        <v>0</v>
      </c>
      <c r="E289" s="38">
        <f t="shared" si="201"/>
        <v>0</v>
      </c>
      <c r="F289" s="38">
        <f t="shared" si="201"/>
        <v>0</v>
      </c>
      <c r="G289" s="38">
        <f t="shared" si="201"/>
        <v>0</v>
      </c>
      <c r="H289" s="38">
        <f t="shared" si="201"/>
        <v>0</v>
      </c>
      <c r="I289" s="38">
        <f t="shared" si="201"/>
        <v>0</v>
      </c>
      <c r="J289" s="38">
        <f t="shared" si="201"/>
        <v>0</v>
      </c>
      <c r="K289" s="38">
        <f t="shared" si="201"/>
        <v>0</v>
      </c>
      <c r="L289" s="38">
        <f t="shared" si="201"/>
        <v>0</v>
      </c>
      <c r="M289" s="38">
        <f t="shared" si="201"/>
        <v>0</v>
      </c>
      <c r="N289" s="38">
        <f t="shared" si="201"/>
        <v>0</v>
      </c>
      <c r="O289" s="38">
        <f t="shared" si="201"/>
        <v>0</v>
      </c>
      <c r="P289" s="38">
        <f t="shared" si="201"/>
        <v>0</v>
      </c>
      <c r="Q289" s="72"/>
      <c r="R289" s="62"/>
      <c r="S289" s="29"/>
      <c r="T289" s="29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6"/>
    </row>
    <row r="290" spans="1:34" ht="26.85" customHeight="1" x14ac:dyDescent="0.45">
      <c r="A290" s="72"/>
      <c r="B290" s="38">
        <f>B$9</f>
        <v>0</v>
      </c>
      <c r="C290" s="38">
        <f t="shared" ref="C290:P290" si="202">C$9</f>
        <v>0</v>
      </c>
      <c r="D290" s="38">
        <f t="shared" si="202"/>
        <v>0</v>
      </c>
      <c r="E290" s="38">
        <f t="shared" si="202"/>
        <v>0</v>
      </c>
      <c r="F290" s="38">
        <f t="shared" si="202"/>
        <v>0</v>
      </c>
      <c r="G290" s="38">
        <f t="shared" si="202"/>
        <v>0</v>
      </c>
      <c r="H290" s="38">
        <f t="shared" si="202"/>
        <v>0</v>
      </c>
      <c r="I290" s="38">
        <f t="shared" si="202"/>
        <v>0</v>
      </c>
      <c r="J290" s="38">
        <f t="shared" si="202"/>
        <v>0</v>
      </c>
      <c r="K290" s="38">
        <f t="shared" si="202"/>
        <v>0</v>
      </c>
      <c r="L290" s="38">
        <f t="shared" si="202"/>
        <v>0</v>
      </c>
      <c r="M290" s="38">
        <f t="shared" si="202"/>
        <v>0</v>
      </c>
      <c r="N290" s="38">
        <f t="shared" si="202"/>
        <v>0</v>
      </c>
      <c r="O290" s="38">
        <f t="shared" si="202"/>
        <v>0</v>
      </c>
      <c r="P290" s="38">
        <f t="shared" si="202"/>
        <v>0</v>
      </c>
      <c r="Q290" s="72"/>
      <c r="R290" s="62"/>
      <c r="S290" s="29"/>
      <c r="T290" s="29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6"/>
    </row>
    <row r="291" spans="1:34" ht="26.85" customHeight="1" x14ac:dyDescent="0.45">
      <c r="A291" s="72"/>
      <c r="B291" s="38">
        <f>B$10</f>
        <v>0</v>
      </c>
      <c r="C291" s="38">
        <f t="shared" ref="C291:P291" si="203">C$10</f>
        <v>0</v>
      </c>
      <c r="D291" s="38">
        <f t="shared" si="203"/>
        <v>0</v>
      </c>
      <c r="E291" s="38">
        <f t="shared" si="203"/>
        <v>0</v>
      </c>
      <c r="F291" s="38">
        <f t="shared" si="203"/>
        <v>0</v>
      </c>
      <c r="G291" s="38">
        <f t="shared" si="203"/>
        <v>0</v>
      </c>
      <c r="H291" s="38">
        <f t="shared" si="203"/>
        <v>0</v>
      </c>
      <c r="I291" s="38">
        <f t="shared" si="203"/>
        <v>0</v>
      </c>
      <c r="J291" s="38">
        <f t="shared" si="203"/>
        <v>0</v>
      </c>
      <c r="K291" s="38">
        <f t="shared" si="203"/>
        <v>0</v>
      </c>
      <c r="L291" s="38">
        <f t="shared" si="203"/>
        <v>0</v>
      </c>
      <c r="M291" s="38">
        <f t="shared" si="203"/>
        <v>0</v>
      </c>
      <c r="N291" s="38">
        <f t="shared" si="203"/>
        <v>0</v>
      </c>
      <c r="O291" s="38">
        <f t="shared" si="203"/>
        <v>0</v>
      </c>
      <c r="P291" s="38">
        <f t="shared" si="203"/>
        <v>0</v>
      </c>
      <c r="Q291" s="72"/>
      <c r="R291" s="62"/>
      <c r="S291" s="29"/>
      <c r="T291" s="29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6"/>
    </row>
    <row r="292" spans="1:34" ht="26.85" customHeight="1" x14ac:dyDescent="0.45">
      <c r="A292" s="72"/>
      <c r="B292" s="38">
        <f>B$11</f>
        <v>0</v>
      </c>
      <c r="C292" s="38">
        <f t="shared" ref="C292:P292" si="204">C$11</f>
        <v>0</v>
      </c>
      <c r="D292" s="38">
        <f t="shared" si="204"/>
        <v>0</v>
      </c>
      <c r="E292" s="38">
        <f t="shared" si="204"/>
        <v>0</v>
      </c>
      <c r="F292" s="38">
        <f t="shared" si="204"/>
        <v>0</v>
      </c>
      <c r="G292" s="38">
        <f t="shared" si="204"/>
        <v>0</v>
      </c>
      <c r="H292" s="38">
        <f t="shared" si="204"/>
        <v>0</v>
      </c>
      <c r="I292" s="38">
        <f t="shared" si="204"/>
        <v>0</v>
      </c>
      <c r="J292" s="38">
        <f t="shared" si="204"/>
        <v>0</v>
      </c>
      <c r="K292" s="38">
        <f t="shared" si="204"/>
        <v>0</v>
      </c>
      <c r="L292" s="38">
        <f t="shared" si="204"/>
        <v>0</v>
      </c>
      <c r="M292" s="38">
        <f t="shared" si="204"/>
        <v>0</v>
      </c>
      <c r="N292" s="38">
        <f t="shared" si="204"/>
        <v>0</v>
      </c>
      <c r="O292" s="38">
        <f t="shared" si="204"/>
        <v>0</v>
      </c>
      <c r="P292" s="38">
        <f t="shared" si="204"/>
        <v>0</v>
      </c>
      <c r="Q292" s="72"/>
      <c r="R292" s="62"/>
      <c r="S292" s="29"/>
      <c r="T292" s="29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6"/>
    </row>
    <row r="293" spans="1:34" ht="26.85" customHeight="1" x14ac:dyDescent="0.45">
      <c r="A293" s="72"/>
      <c r="B293" s="38">
        <f>B$12</f>
        <v>0</v>
      </c>
      <c r="C293" s="38">
        <f t="shared" ref="C293:P293" si="205">C$12</f>
        <v>0</v>
      </c>
      <c r="D293" s="38">
        <f t="shared" si="205"/>
        <v>0</v>
      </c>
      <c r="E293" s="38">
        <f t="shared" si="205"/>
        <v>0</v>
      </c>
      <c r="F293" s="38">
        <f t="shared" si="205"/>
        <v>0</v>
      </c>
      <c r="G293" s="38">
        <f t="shared" si="205"/>
        <v>0</v>
      </c>
      <c r="H293" s="38">
        <f t="shared" si="205"/>
        <v>0</v>
      </c>
      <c r="I293" s="38">
        <f t="shared" si="205"/>
        <v>0</v>
      </c>
      <c r="J293" s="38">
        <f t="shared" si="205"/>
        <v>0</v>
      </c>
      <c r="K293" s="38">
        <f t="shared" si="205"/>
        <v>0</v>
      </c>
      <c r="L293" s="38">
        <f t="shared" si="205"/>
        <v>0</v>
      </c>
      <c r="M293" s="38">
        <f t="shared" si="205"/>
        <v>0</v>
      </c>
      <c r="N293" s="38">
        <f t="shared" si="205"/>
        <v>0</v>
      </c>
      <c r="O293" s="38">
        <f t="shared" si="205"/>
        <v>0</v>
      </c>
      <c r="P293" s="38">
        <f t="shared" si="205"/>
        <v>0</v>
      </c>
      <c r="Q293" s="72"/>
      <c r="R293" s="62"/>
      <c r="S293" s="29"/>
      <c r="T293" s="29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6"/>
    </row>
    <row r="294" spans="1:34" ht="26.85" customHeight="1" x14ac:dyDescent="0.45">
      <c r="A294" s="72"/>
      <c r="B294" s="38">
        <f>B$13</f>
        <v>0</v>
      </c>
      <c r="C294" s="38">
        <f t="shared" ref="C294:P294" si="206">C$13</f>
        <v>0</v>
      </c>
      <c r="D294" s="38">
        <f t="shared" si="206"/>
        <v>0</v>
      </c>
      <c r="E294" s="38">
        <f t="shared" si="206"/>
        <v>0</v>
      </c>
      <c r="F294" s="38">
        <f t="shared" si="206"/>
        <v>0</v>
      </c>
      <c r="G294" s="38">
        <f t="shared" si="206"/>
        <v>0</v>
      </c>
      <c r="H294" s="38">
        <f t="shared" si="206"/>
        <v>0</v>
      </c>
      <c r="I294" s="38">
        <f t="shared" si="206"/>
        <v>0</v>
      </c>
      <c r="J294" s="38">
        <f t="shared" si="206"/>
        <v>0</v>
      </c>
      <c r="K294" s="38">
        <f t="shared" si="206"/>
        <v>0</v>
      </c>
      <c r="L294" s="38">
        <f t="shared" si="206"/>
        <v>0</v>
      </c>
      <c r="M294" s="38">
        <f t="shared" si="206"/>
        <v>0</v>
      </c>
      <c r="N294" s="38">
        <f t="shared" si="206"/>
        <v>0</v>
      </c>
      <c r="O294" s="38">
        <f t="shared" si="206"/>
        <v>0</v>
      </c>
      <c r="P294" s="38">
        <f t="shared" si="206"/>
        <v>0</v>
      </c>
      <c r="Q294" s="72"/>
      <c r="R294" s="62"/>
      <c r="S294" s="29"/>
      <c r="T294" s="29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6"/>
    </row>
    <row r="295" spans="1:34" ht="26.85" customHeight="1" x14ac:dyDescent="0.45">
      <c r="A295" s="72"/>
      <c r="B295" s="38">
        <f>B$14</f>
        <v>0</v>
      </c>
      <c r="C295" s="38">
        <f t="shared" ref="C295:P295" si="207">C$14</f>
        <v>0</v>
      </c>
      <c r="D295" s="38">
        <f t="shared" si="207"/>
        <v>0</v>
      </c>
      <c r="E295" s="38">
        <f t="shared" si="207"/>
        <v>0</v>
      </c>
      <c r="F295" s="38">
        <f t="shared" si="207"/>
        <v>0</v>
      </c>
      <c r="G295" s="38">
        <f t="shared" si="207"/>
        <v>0</v>
      </c>
      <c r="H295" s="38">
        <f t="shared" si="207"/>
        <v>0</v>
      </c>
      <c r="I295" s="38">
        <f t="shared" si="207"/>
        <v>0</v>
      </c>
      <c r="J295" s="38">
        <f t="shared" si="207"/>
        <v>0</v>
      </c>
      <c r="K295" s="38">
        <f t="shared" si="207"/>
        <v>0</v>
      </c>
      <c r="L295" s="38">
        <f t="shared" si="207"/>
        <v>0</v>
      </c>
      <c r="M295" s="38">
        <f t="shared" si="207"/>
        <v>0</v>
      </c>
      <c r="N295" s="38">
        <f t="shared" si="207"/>
        <v>0</v>
      </c>
      <c r="O295" s="38">
        <f t="shared" si="207"/>
        <v>0</v>
      </c>
      <c r="P295" s="38">
        <f t="shared" si="207"/>
        <v>0</v>
      </c>
      <c r="Q295" s="72"/>
      <c r="R295" s="62"/>
      <c r="S295" s="29"/>
      <c r="T295" s="29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6"/>
    </row>
    <row r="296" spans="1:34" ht="26.85" customHeight="1" x14ac:dyDescent="0.45">
      <c r="A296" s="72"/>
      <c r="B296" s="38">
        <f>B$15</f>
        <v>0</v>
      </c>
      <c r="C296" s="38">
        <f t="shared" ref="C296:P296" si="208">C$15</f>
        <v>0</v>
      </c>
      <c r="D296" s="38">
        <f t="shared" si="208"/>
        <v>0</v>
      </c>
      <c r="E296" s="38">
        <f t="shared" si="208"/>
        <v>0</v>
      </c>
      <c r="F296" s="38">
        <f t="shared" si="208"/>
        <v>0</v>
      </c>
      <c r="G296" s="38">
        <f t="shared" si="208"/>
        <v>0</v>
      </c>
      <c r="H296" s="38">
        <f t="shared" si="208"/>
        <v>0</v>
      </c>
      <c r="I296" s="38">
        <f t="shared" si="208"/>
        <v>0</v>
      </c>
      <c r="J296" s="38">
        <f t="shared" si="208"/>
        <v>0</v>
      </c>
      <c r="K296" s="38">
        <f t="shared" si="208"/>
        <v>0</v>
      </c>
      <c r="L296" s="38">
        <f t="shared" si="208"/>
        <v>0</v>
      </c>
      <c r="M296" s="38">
        <f t="shared" si="208"/>
        <v>0</v>
      </c>
      <c r="N296" s="38">
        <f t="shared" si="208"/>
        <v>0</v>
      </c>
      <c r="O296" s="38">
        <f t="shared" si="208"/>
        <v>0</v>
      </c>
      <c r="P296" s="38">
        <f t="shared" si="208"/>
        <v>0</v>
      </c>
      <c r="Q296" s="72"/>
      <c r="R296" s="62"/>
      <c r="S296" s="29"/>
      <c r="T296" s="29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6"/>
    </row>
    <row r="297" spans="1:34" ht="26.85" customHeight="1" x14ac:dyDescent="0.45">
      <c r="A297" s="72"/>
      <c r="B297" s="38">
        <f>B$16</f>
        <v>0</v>
      </c>
      <c r="C297" s="38">
        <f t="shared" ref="C297:P297" si="209">C$16</f>
        <v>0</v>
      </c>
      <c r="D297" s="38">
        <f t="shared" si="209"/>
        <v>0</v>
      </c>
      <c r="E297" s="38">
        <f t="shared" si="209"/>
        <v>0</v>
      </c>
      <c r="F297" s="38">
        <f t="shared" si="209"/>
        <v>0</v>
      </c>
      <c r="G297" s="38">
        <f t="shared" si="209"/>
        <v>0</v>
      </c>
      <c r="H297" s="38">
        <f t="shared" si="209"/>
        <v>0</v>
      </c>
      <c r="I297" s="38">
        <f t="shared" si="209"/>
        <v>0</v>
      </c>
      <c r="J297" s="38">
        <f t="shared" si="209"/>
        <v>0</v>
      </c>
      <c r="K297" s="38">
        <f t="shared" si="209"/>
        <v>0</v>
      </c>
      <c r="L297" s="38">
        <f t="shared" si="209"/>
        <v>0</v>
      </c>
      <c r="M297" s="38">
        <f t="shared" si="209"/>
        <v>0</v>
      </c>
      <c r="N297" s="38">
        <f t="shared" si="209"/>
        <v>0</v>
      </c>
      <c r="O297" s="38">
        <f t="shared" si="209"/>
        <v>0</v>
      </c>
      <c r="P297" s="38">
        <f t="shared" si="209"/>
        <v>0</v>
      </c>
      <c r="Q297" s="72"/>
      <c r="R297" s="62"/>
      <c r="S297" s="29"/>
      <c r="T297" s="29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6"/>
    </row>
    <row r="298" spans="1:34" ht="26.85" customHeight="1" x14ac:dyDescent="0.45">
      <c r="A298" s="72"/>
      <c r="B298" s="81" t="str">
        <f>B$17</f>
        <v>When You Get Right Down To It — a 10-letter phrase</v>
      </c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72"/>
      <c r="R298" s="62"/>
      <c r="S298" s="29"/>
      <c r="T298" s="29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6"/>
    </row>
    <row r="299" spans="1:34" ht="24.95" customHeight="1" x14ac:dyDescent="0.45">
      <c r="A299" s="73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73"/>
      <c r="R299" s="62"/>
      <c r="S299" s="29"/>
      <c r="T299" s="29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6"/>
    </row>
    <row r="300" spans="1:34" ht="24.95" customHeight="1" x14ac:dyDescent="0.45">
      <c r="A300" s="73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73"/>
      <c r="R300" s="62"/>
      <c r="S300" s="29"/>
      <c r="T300" s="29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6"/>
    </row>
  </sheetData>
  <sheetProtection sheet="1" objects="1" formatCells="0" selectLockedCells="1"/>
  <mergeCells count="18">
    <mergeCell ref="B258:P258"/>
    <mergeCell ref="B278:P278"/>
    <mergeCell ref="B298:P298"/>
    <mergeCell ref="B38:P38"/>
    <mergeCell ref="B58:P58"/>
    <mergeCell ref="B78:P78"/>
    <mergeCell ref="B98:P98"/>
    <mergeCell ref="B118:P118"/>
    <mergeCell ref="B138:P138"/>
    <mergeCell ref="B158:P158"/>
    <mergeCell ref="B178:P178"/>
    <mergeCell ref="B198:P198"/>
    <mergeCell ref="B218:P218"/>
    <mergeCell ref="B19:P19"/>
    <mergeCell ref="B20:P20"/>
    <mergeCell ref="B17:P17"/>
    <mergeCell ref="B1:P1"/>
    <mergeCell ref="B238:P238"/>
  </mergeCells>
  <phoneticPr fontId="4" type="noConversion"/>
  <conditionalFormatting sqref="B23:P37">
    <cfRule type="expression" dxfId="41" priority="46">
      <formula>IF(B2&lt;&gt;0,)</formula>
    </cfRule>
    <cfRule type="cellIs" dxfId="40" priority="47" operator="equal">
      <formula>0</formula>
    </cfRule>
    <cfRule type="cellIs" dxfId="39" priority="48" operator="notEqual">
      <formula>B2</formula>
    </cfRule>
  </conditionalFormatting>
  <conditionalFormatting sqref="B43:P57">
    <cfRule type="expression" dxfId="38" priority="43">
      <formula>IF(B2&lt;&gt;0,)</formula>
    </cfRule>
    <cfRule type="cellIs" dxfId="37" priority="44" operator="equal">
      <formula>0</formula>
    </cfRule>
    <cfRule type="cellIs" dxfId="36" priority="45" operator="notEqual">
      <formula>B2</formula>
    </cfRule>
  </conditionalFormatting>
  <conditionalFormatting sqref="B63:P77">
    <cfRule type="expression" dxfId="35" priority="40">
      <formula>IF(B2&lt;&gt;0,)</formula>
    </cfRule>
    <cfRule type="cellIs" dxfId="34" priority="41" operator="equal">
      <formula>0</formula>
    </cfRule>
    <cfRule type="cellIs" dxfId="33" priority="42" operator="notEqual">
      <formula>B2</formula>
    </cfRule>
  </conditionalFormatting>
  <conditionalFormatting sqref="B83:P97">
    <cfRule type="expression" dxfId="32" priority="37">
      <formula>IF(B2&lt;&gt;0,)</formula>
    </cfRule>
    <cfRule type="cellIs" dxfId="31" priority="38" operator="equal">
      <formula>0</formula>
    </cfRule>
    <cfRule type="cellIs" dxfId="30" priority="39" operator="notEqual">
      <formula>B2</formula>
    </cfRule>
  </conditionalFormatting>
  <conditionalFormatting sqref="B103:P117">
    <cfRule type="expression" dxfId="29" priority="34">
      <formula>IF(B2&lt;&gt;0,)</formula>
    </cfRule>
    <cfRule type="cellIs" dxfId="28" priority="35" operator="equal">
      <formula>0</formula>
    </cfRule>
    <cfRule type="cellIs" dxfId="27" priority="36" operator="notEqual">
      <formula>B2</formula>
    </cfRule>
  </conditionalFormatting>
  <conditionalFormatting sqref="B143:P157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63:P177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83:P197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203:P217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223:P237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43:P257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63:P277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83:P29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B123:P137">
    <cfRule type="expression" dxfId="2" priority="31">
      <formula>IF(B2&lt;&gt;0,)</formula>
    </cfRule>
    <cfRule type="cellIs" dxfId="1" priority="32" operator="equal">
      <formula>0</formula>
    </cfRule>
    <cfRule type="cellIs" dxfId="0" priority="33" operator="notEqual">
      <formula>B2</formula>
    </cfRule>
  </conditionalFormatting>
  <hyperlinks>
    <hyperlink ref="B20:P20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  <brk id="180" max="16383" man="1"/>
    <brk id="200" max="16383" man="1"/>
    <brk id="220" max="16383" man="1"/>
    <brk id="240" max="16383" man="1"/>
    <brk id="260" max="16383" man="1"/>
    <brk id="28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FAFBB-8D95-4DDB-99F2-15DA762ED5B7}">
  <dimension ref="A1"/>
  <sheetViews>
    <sheetView workbookViewId="0">
      <selection activeCell="I36" sqref="I36"/>
    </sheetView>
  </sheetViews>
  <sheetFormatPr defaultColWidth="4.73046875" defaultRowHeight="14.25" x14ac:dyDescent="0.45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DFCA2-47EE-42F0-BDA8-8803205E20CC}">
  <dimension ref="A1"/>
  <sheetViews>
    <sheetView workbookViewId="0">
      <selection activeCell="U1" sqref="U1"/>
    </sheetView>
  </sheetViews>
  <sheetFormatPr defaultColWidth="4.59765625" defaultRowHeight="25.05" customHeight="1" x14ac:dyDescent="0.4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B1:B82"/>
  <sheetViews>
    <sheetView workbookViewId="0">
      <selection activeCell="A3" sqref="A3:XFD3"/>
    </sheetView>
  </sheetViews>
  <sheetFormatPr defaultColWidth="4.73046875" defaultRowHeight="14.25" x14ac:dyDescent="0.45"/>
  <cols>
    <col min="2" max="2" width="80.265625" bestFit="1" customWidth="1"/>
  </cols>
  <sheetData>
    <row r="1" spans="2:2" x14ac:dyDescent="0.45">
      <c r="B1" t="s">
        <v>17</v>
      </c>
    </row>
    <row r="3" spans="2:2" x14ac:dyDescent="0.45">
      <c r="B3" t="s">
        <v>18</v>
      </c>
    </row>
    <row r="4" spans="2:2" x14ac:dyDescent="0.45">
      <c r="B4" t="s">
        <v>19</v>
      </c>
    </row>
    <row r="5" spans="2:2" x14ac:dyDescent="0.45">
      <c r="B5" t="s">
        <v>20</v>
      </c>
    </row>
    <row r="6" spans="2:2" x14ac:dyDescent="0.45">
      <c r="B6" t="s">
        <v>21</v>
      </c>
    </row>
    <row r="7" spans="2:2" x14ac:dyDescent="0.45">
      <c r="B7" t="s">
        <v>22</v>
      </c>
    </row>
    <row r="8" spans="2:2" x14ac:dyDescent="0.45">
      <c r="B8" t="s">
        <v>23</v>
      </c>
    </row>
    <row r="9" spans="2:2" x14ac:dyDescent="0.45">
      <c r="B9" t="s">
        <v>24</v>
      </c>
    </row>
    <row r="10" spans="2:2" x14ac:dyDescent="0.45">
      <c r="B10" t="s">
        <v>25</v>
      </c>
    </row>
    <row r="11" spans="2:2" x14ac:dyDescent="0.45">
      <c r="B11" t="s">
        <v>26</v>
      </c>
    </row>
    <row r="12" spans="2:2" x14ac:dyDescent="0.45">
      <c r="B12" t="s">
        <v>27</v>
      </c>
    </row>
    <row r="13" spans="2:2" x14ac:dyDescent="0.45">
      <c r="B13" t="s">
        <v>28</v>
      </c>
    </row>
    <row r="14" spans="2:2" x14ac:dyDescent="0.45">
      <c r="B14" t="s">
        <v>29</v>
      </c>
    </row>
    <row r="15" spans="2:2" x14ac:dyDescent="0.45">
      <c r="B15" t="s">
        <v>30</v>
      </c>
    </row>
    <row r="16" spans="2:2" x14ac:dyDescent="0.45">
      <c r="B16" t="s">
        <v>31</v>
      </c>
    </row>
    <row r="17" spans="2:2" x14ac:dyDescent="0.45">
      <c r="B17" t="s">
        <v>32</v>
      </c>
    </row>
    <row r="18" spans="2:2" x14ac:dyDescent="0.45">
      <c r="B18" t="s">
        <v>33</v>
      </c>
    </row>
    <row r="19" spans="2:2" x14ac:dyDescent="0.45">
      <c r="B19" t="s">
        <v>34</v>
      </c>
    </row>
    <row r="20" spans="2:2" x14ac:dyDescent="0.45">
      <c r="B20" t="s">
        <v>35</v>
      </c>
    </row>
    <row r="21" spans="2:2" x14ac:dyDescent="0.45">
      <c r="B21" t="s">
        <v>36</v>
      </c>
    </row>
    <row r="22" spans="2:2" x14ac:dyDescent="0.45">
      <c r="B22" t="s">
        <v>37</v>
      </c>
    </row>
    <row r="23" spans="2:2" x14ac:dyDescent="0.45">
      <c r="B23" t="s">
        <v>38</v>
      </c>
    </row>
    <row r="24" spans="2:2" x14ac:dyDescent="0.45">
      <c r="B24" t="s">
        <v>39</v>
      </c>
    </row>
    <row r="25" spans="2:2" x14ac:dyDescent="0.45">
      <c r="B25" t="s">
        <v>40</v>
      </c>
    </row>
    <row r="26" spans="2:2" x14ac:dyDescent="0.45">
      <c r="B26" t="s">
        <v>41</v>
      </c>
    </row>
    <row r="27" spans="2:2" x14ac:dyDescent="0.45">
      <c r="B27" t="s">
        <v>42</v>
      </c>
    </row>
    <row r="28" spans="2:2" x14ac:dyDescent="0.45">
      <c r="B28" t="s">
        <v>43</v>
      </c>
    </row>
    <row r="29" spans="2:2" x14ac:dyDescent="0.45">
      <c r="B29" t="s">
        <v>44</v>
      </c>
    </row>
    <row r="30" spans="2:2" x14ac:dyDescent="0.45">
      <c r="B30" t="s">
        <v>45</v>
      </c>
    </row>
    <row r="31" spans="2:2" x14ac:dyDescent="0.45">
      <c r="B31" t="s">
        <v>46</v>
      </c>
    </row>
    <row r="32" spans="2:2" x14ac:dyDescent="0.45">
      <c r="B32" t="s">
        <v>47</v>
      </c>
    </row>
    <row r="33" spans="2:2" x14ac:dyDescent="0.45">
      <c r="B33" t="s">
        <v>48</v>
      </c>
    </row>
    <row r="34" spans="2:2" x14ac:dyDescent="0.45">
      <c r="B34" t="s">
        <v>49</v>
      </c>
    </row>
    <row r="35" spans="2:2" x14ac:dyDescent="0.45">
      <c r="B35" t="s">
        <v>50</v>
      </c>
    </row>
    <row r="36" spans="2:2" x14ac:dyDescent="0.45">
      <c r="B36" t="s">
        <v>51</v>
      </c>
    </row>
    <row r="37" spans="2:2" x14ac:dyDescent="0.45">
      <c r="B37" t="s">
        <v>52</v>
      </c>
    </row>
    <row r="38" spans="2:2" x14ac:dyDescent="0.45">
      <c r="B38" t="s">
        <v>53</v>
      </c>
    </row>
    <row r="39" spans="2:2" x14ac:dyDescent="0.45">
      <c r="B39" t="s">
        <v>54</v>
      </c>
    </row>
    <row r="40" spans="2:2" x14ac:dyDescent="0.45">
      <c r="B40" t="s">
        <v>55</v>
      </c>
    </row>
    <row r="41" spans="2:2" x14ac:dyDescent="0.45">
      <c r="B41" t="s">
        <v>56</v>
      </c>
    </row>
    <row r="42" spans="2:2" x14ac:dyDescent="0.45">
      <c r="B42" t="s">
        <v>57</v>
      </c>
    </row>
    <row r="43" spans="2:2" x14ac:dyDescent="0.45">
      <c r="B43" t="s">
        <v>58</v>
      </c>
    </row>
    <row r="44" spans="2:2" x14ac:dyDescent="0.45">
      <c r="B44" t="s">
        <v>59</v>
      </c>
    </row>
    <row r="45" spans="2:2" x14ac:dyDescent="0.45">
      <c r="B45" t="s">
        <v>60</v>
      </c>
    </row>
    <row r="46" spans="2:2" x14ac:dyDescent="0.45">
      <c r="B46" t="s">
        <v>61</v>
      </c>
    </row>
    <row r="47" spans="2:2" x14ac:dyDescent="0.45">
      <c r="B47" t="s">
        <v>62</v>
      </c>
    </row>
    <row r="48" spans="2:2" x14ac:dyDescent="0.45">
      <c r="B48" t="s">
        <v>63</v>
      </c>
    </row>
    <row r="49" spans="2:2" x14ac:dyDescent="0.45">
      <c r="B49" t="s">
        <v>64</v>
      </c>
    </row>
    <row r="50" spans="2:2" x14ac:dyDescent="0.45">
      <c r="B50" t="s">
        <v>65</v>
      </c>
    </row>
    <row r="51" spans="2:2" x14ac:dyDescent="0.45">
      <c r="B51" t="s">
        <v>66</v>
      </c>
    </row>
    <row r="52" spans="2:2" x14ac:dyDescent="0.45">
      <c r="B52" t="s">
        <v>67</v>
      </c>
    </row>
    <row r="53" spans="2:2" x14ac:dyDescent="0.45">
      <c r="B53" t="s">
        <v>68</v>
      </c>
    </row>
    <row r="54" spans="2:2" x14ac:dyDescent="0.45">
      <c r="B54" t="s">
        <v>69</v>
      </c>
    </row>
    <row r="55" spans="2:2" x14ac:dyDescent="0.45">
      <c r="B55" t="s">
        <v>70</v>
      </c>
    </row>
    <row r="56" spans="2:2" x14ac:dyDescent="0.45">
      <c r="B56" t="s">
        <v>71</v>
      </c>
    </row>
    <row r="57" spans="2:2" x14ac:dyDescent="0.45">
      <c r="B57" t="s">
        <v>72</v>
      </c>
    </row>
    <row r="58" spans="2:2" x14ac:dyDescent="0.45">
      <c r="B58" t="s">
        <v>73</v>
      </c>
    </row>
    <row r="59" spans="2:2" x14ac:dyDescent="0.45">
      <c r="B59" t="s">
        <v>74</v>
      </c>
    </row>
    <row r="60" spans="2:2" x14ac:dyDescent="0.45">
      <c r="B60" t="s">
        <v>75</v>
      </c>
    </row>
    <row r="61" spans="2:2" x14ac:dyDescent="0.45">
      <c r="B61" t="s">
        <v>76</v>
      </c>
    </row>
    <row r="62" spans="2:2" x14ac:dyDescent="0.45">
      <c r="B62" t="s">
        <v>77</v>
      </c>
    </row>
    <row r="63" spans="2:2" x14ac:dyDescent="0.45">
      <c r="B63" t="s">
        <v>78</v>
      </c>
    </row>
    <row r="64" spans="2:2" x14ac:dyDescent="0.45">
      <c r="B64" t="s">
        <v>79</v>
      </c>
    </row>
    <row r="65" spans="2:2" x14ac:dyDescent="0.45">
      <c r="B65" t="s">
        <v>80</v>
      </c>
    </row>
    <row r="66" spans="2:2" x14ac:dyDescent="0.45">
      <c r="B66" t="s">
        <v>81</v>
      </c>
    </row>
    <row r="67" spans="2:2" x14ac:dyDescent="0.45">
      <c r="B67" t="s">
        <v>82</v>
      </c>
    </row>
    <row r="68" spans="2:2" x14ac:dyDescent="0.45">
      <c r="B68" t="s">
        <v>83</v>
      </c>
    </row>
    <row r="69" spans="2:2" x14ac:dyDescent="0.45">
      <c r="B69" t="s">
        <v>84</v>
      </c>
    </row>
    <row r="70" spans="2:2" x14ac:dyDescent="0.45">
      <c r="B70" t="s">
        <v>85</v>
      </c>
    </row>
    <row r="71" spans="2:2" x14ac:dyDescent="0.45">
      <c r="B71" t="s">
        <v>86</v>
      </c>
    </row>
    <row r="72" spans="2:2" x14ac:dyDescent="0.45">
      <c r="B72" t="s">
        <v>87</v>
      </c>
    </row>
    <row r="73" spans="2:2" x14ac:dyDescent="0.45">
      <c r="B73" t="s">
        <v>88</v>
      </c>
    </row>
    <row r="74" spans="2:2" x14ac:dyDescent="0.45">
      <c r="B74" t="s">
        <v>89</v>
      </c>
    </row>
    <row r="75" spans="2:2" x14ac:dyDescent="0.45">
      <c r="B75" t="s">
        <v>90</v>
      </c>
    </row>
    <row r="76" spans="2:2" x14ac:dyDescent="0.45">
      <c r="B76" t="s">
        <v>91</v>
      </c>
    </row>
    <row r="77" spans="2:2" x14ac:dyDescent="0.45">
      <c r="B77" t="s">
        <v>92</v>
      </c>
    </row>
    <row r="78" spans="2:2" x14ac:dyDescent="0.45">
      <c r="B78" t="s">
        <v>93</v>
      </c>
    </row>
    <row r="79" spans="2:2" x14ac:dyDescent="0.45">
      <c r="B79" t="s">
        <v>94</v>
      </c>
    </row>
    <row r="80" spans="2:2" x14ac:dyDescent="0.45">
      <c r="B80" t="s">
        <v>95</v>
      </c>
    </row>
    <row r="81" spans="2:2" x14ac:dyDescent="0.45">
      <c r="B81" t="s">
        <v>96</v>
      </c>
    </row>
    <row r="82" spans="2:2" x14ac:dyDescent="0.45">
      <c r="B82" t="s">
        <v>97</v>
      </c>
    </row>
  </sheetData>
  <sortState xmlns:xlrd2="http://schemas.microsoft.com/office/spreadsheetml/2017/richdata2" ref="B6:B34">
    <sortCondition ref="B6:B34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Puzzle</vt:lpstr>
      <vt:lpstr>Comments</vt:lpstr>
      <vt:lpstr>more playspace</vt:lpstr>
      <vt:lpstr>Clues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2023-01-30T21:25:51Z</dcterms:modified>
  <cp:category/>
  <cp:contentStatus/>
</cp:coreProperties>
</file>