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120" documentId="8_{08D2CC24-1646-42D8-A086-BD0455783624}" xr6:coauthVersionLast="47" xr6:coauthVersionMax="47" xr10:uidLastSave="{55425840-9C88-4AAF-A612-3F13021A6D41}"/>
  <bookViews>
    <workbookView xWindow="-98" yWindow="-98" windowWidth="20715" windowHeight="13425" xr2:uid="{13DBAA46-EC77-4DD7-A582-DACBFA29C255}"/>
  </bookViews>
  <sheets>
    <sheet name="Puzzle" sheetId="1" r:id="rId1"/>
    <sheet name="Comments" sheetId="4" r:id="rId2"/>
    <sheet name="more playspace" sheetId="3" r:id="rId3"/>
    <sheet name="Clues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<sst xmlns="http://schemas.openxmlformats.org/spreadsheetml/2006/main" count="112" uniqueCount="99">
  <si>
    <t>#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</si>
  <si>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</si>
  <si>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</si>
  <si>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</si>
  <si>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</si>
  <si>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</si>
  <si>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</si>
  <si>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</si>
  <si>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</si>
  <si>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</si>
  <si>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</si>
  <si>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</si>
  <si>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</si>
  <si>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</si>
  <si>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</si>
  <si>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</si>
  <si>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t>PM Joe Ross w/questions &amp; comments on Xword-Muggles.com</t>
  </si>
  <si>
    <t>MEOW #105 — Ben Chenoweth — First Responders — 11-30-2022</t>
  </si>
  <si>
    <t>First Responders — a helpful acronym in a crisis</t>
  </si>
  <si>
    <t>ACROSS</t>
  </si>
  <si>
    <t xml:space="preserve"> 1 Matter that pools</t>
  </si>
  <si>
    <t xml:space="preserve"> 6 Ocean-going vessel</t>
  </si>
  <si>
    <t>10 Meow maker</t>
  </si>
  <si>
    <t>13 Prima ___ (diva)</t>
  </si>
  <si>
    <t>14 Dalai ___</t>
  </si>
  <si>
    <t>15 Pungent smell</t>
  </si>
  <si>
    <t>17 Heaviest noble gas</t>
  </si>
  <si>
    <t>18 Tears into</t>
  </si>
  <si>
    <t>19 The Biggest Little City in the World (if you believe its promotional website)</t>
  </si>
  <si>
    <t>20 Do without</t>
  </si>
  <si>
    <t>22 Echo (mirrored talk)</t>
  </si>
  <si>
    <t>24 Home retreat</t>
  </si>
  <si>
    <t>25 Erased, as a whiteboard</t>
  </si>
  <si>
    <t>30 Emit message tangibly</t>
  </si>
  <si>
    <t>33 Cowardly Lion portrayer</t>
  </si>
  <si>
    <t>34 Mo. derived from the Latin for "eight"</t>
  </si>
  <si>
    <t>35 Bass ___ (it's between Tasmania and Victoria)</t>
  </si>
  <si>
    <t>37 Spanish Mrs.</t>
  </si>
  <si>
    <t>38 RPG featured in "Stranger Things"</t>
  </si>
  <si>
    <t>39 "Let's Dance" singer, Chris ___ (this song went to number 9 in Australia in 1987 and I still remember it fondly)</t>
  </si>
  <si>
    <t>41 Epiglottis + mouth + trachea</t>
  </si>
  <si>
    <t>43 Firework that failed</t>
  </si>
  <si>
    <t>44 Neighbour of Yemen</t>
  </si>
  <si>
    <t>45 Switchboard worker (abbr.)</t>
  </si>
  <si>
    <t>46 Experiencing mindful transpiration</t>
  </si>
  <si>
    <t>48 Sporty Chevy, slangily</t>
  </si>
  <si>
    <t>50 Powerful harbour boat</t>
  </si>
  <si>
    <t>51 "When Harry Met Sally" and "Four Weddings and a Funeral"</t>
  </si>
  <si>
    <t>54 Embattled energy company</t>
  </si>
  <si>
    <t>57 Overly formal</t>
  </si>
  <si>
    <t>58 Acid neutraliser</t>
  </si>
  <si>
    <t>60 Electricity machine, tersely</t>
  </si>
  <si>
    <t>62 Philosopher, ___ Descartes</t>
  </si>
  <si>
    <t>63 Birds of Australia</t>
  </si>
  <si>
    <t>64 Makeshift water crafts</t>
  </si>
  <si>
    <t>65 Game, ___, and match (yes, I like to use the Oxford comma)</t>
  </si>
  <si>
    <t>66 Recipe amts.</t>
  </si>
  <si>
    <t>67 Dazed and confused</t>
  </si>
  <si>
    <t>DOWN</t>
  </si>
  <si>
    <t xml:space="preserve"> 1 WWII-era president</t>
  </si>
  <si>
    <t xml:space="preserve"> 2 Unit of bread</t>
  </si>
  <si>
    <t xml:space="preserve"> 3 Edit menu command</t>
  </si>
  <si>
    <t xml:space="preserve"> 4 Sorted, somehow</t>
  </si>
  <si>
    <t xml:space="preserve"> 5 Extreme/moderate threat</t>
  </si>
  <si>
    <t xml:space="preserve"> 6 Fancy camera (abbr.)</t>
  </si>
  <si>
    <t xml:space="preserve"> 7 Salon service involving scissors</t>
  </si>
  <si>
    <t xml:space="preserve"> 8 Drive, force, or urge</t>
  </si>
  <si>
    <t xml:space="preserve"> 9 Out of fashion</t>
  </si>
  <si>
    <t>10 Official who holds inquests into violent, sudden, or suspicious deaths</t>
  </si>
  <si>
    <t>11 Gulf south of Yemen</t>
  </si>
  <si>
    <t>12 Lots and lots</t>
  </si>
  <si>
    <t>16 Caviar ingredient</t>
  </si>
  <si>
    <t>21 Like some dips</t>
  </si>
  <si>
    <t>23 Oodles of noodles</t>
  </si>
  <si>
    <t>26 "La ___ Bonita" (catchy Madonna song)</t>
  </si>
  <si>
    <t>27 Rescuer of Pauline and (later) Princess Peach</t>
  </si>
  <si>
    <t>28 Raised a semitone</t>
  </si>
  <si>
    <t>29 Anxious condition, briefly</t>
  </si>
  <si>
    <t>31 "Anatomy of a Scandal" actress, ___ Scott</t>
  </si>
  <si>
    <t>32 Low sofa without back or arms</t>
  </si>
  <si>
    <t>35 Calm and quiet</t>
  </si>
  <si>
    <t>36 Hip hop group, Wu-___ Clan</t>
  </si>
  <si>
    <t>38 Had the courage</t>
  </si>
  <si>
    <t>39 Parisian street</t>
  </si>
  <si>
    <t>42 "No need to introduce us"</t>
  </si>
  <si>
    <t>43 Prepare for a formal occasion</t>
  </si>
  <si>
    <t>44 Sarcastic utterance</t>
  </si>
  <si>
    <t>46 Backup squads</t>
  </si>
  <si>
    <t>47 Treeless arctic region</t>
  </si>
  <si>
    <t>49 Country of 14 across</t>
  </si>
  <si>
    <t>51 Emer. med. technique</t>
  </si>
  <si>
    <t>52 What you hope to find in a 53 down</t>
  </si>
  <si>
    <t>53 Where you might find 52 down</t>
  </si>
  <si>
    <t>55 Light-switch positions</t>
  </si>
  <si>
    <t>56 Evening, in ads</t>
  </si>
  <si>
    <t>59 Double road curve</t>
  </si>
  <si>
    <t>61 "Be Prepared" org. (in the US)</t>
  </si>
  <si>
    <t>26 Phrase heard during heated discussions when someone is trying to get their point across</t>
  </si>
  <si>
    <t>40 Eggs in a test tube, perhaps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</si>
</sst>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  <scheme val="minor"/>
    </font>
    <font>
      <sz val="20"/>
      <color theme="1"/>
      <name val="Consolas"/>
      <family val="3"/>
    </font>
    <font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49" fontId="6" fillId="4" borderId="0" xfId="0" applyNumberFormat="1" applyFont="1" applyFill="1" applyAlignment="1" applyProtection="1">
      <alignment vertical="center"/>
      <protection locked="0"/>
    </xf>
    <xf numFmtId="49" fontId="6" fillId="5" borderId="0" xfId="0" applyNumberFormat="1" applyFont="1" applyFill="1" applyAlignment="1" applyProtection="1">
      <alignment vertical="center"/>
      <protection locked="0"/>
    </xf>
    <xf numFmtId="49" fontId="6" fillId="6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49" fontId="6" fillId="7" borderId="0" xfId="0" applyNumberFormat="1" applyFont="1" applyFill="1" applyAlignment="1" applyProtection="1">
      <alignment vertical="center"/>
      <protection locked="0"/>
    </xf>
    <xf numFmtId="49" fontId="6" fillId="8" borderId="0" xfId="0" applyNumberFormat="1" applyFont="1" applyFill="1" applyAlignment="1" applyProtection="1">
      <alignment vertical="center"/>
      <protection locked="0"/>
    </xf>
    <xf numFmtId="49" fontId="6" fillId="9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7" fillId="9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right" vertical="center"/>
      <protection locked="0"/>
    </xf>
    <xf numFmtId="49" fontId="8" fillId="5" borderId="0" xfId="0" applyNumberFormat="1" applyFont="1" applyFill="1" applyAlignment="1" applyProtection="1">
      <alignment horizontal="left" vertical="center"/>
      <protection locked="0"/>
    </xf>
    <xf numFmtId="49" fontId="7" fillId="6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7" fillId="8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49" fontId="16" fillId="4" borderId="0" xfId="0" applyNumberFormat="1" applyFont="1" applyFill="1" applyAlignment="1" applyProtection="1">
      <alignment horizontal="center" vertical="center"/>
      <protection locked="0"/>
    </xf>
    <xf numFmtId="49" fontId="15" fillId="4" borderId="0" xfId="0" applyNumberFormat="1" applyFont="1" applyFill="1" applyAlignment="1" applyProtection="1">
      <alignment horizontal="center" vertical="center"/>
      <protection locked="0"/>
    </xf>
    <xf numFmtId="49" fontId="15" fillId="9" borderId="0" xfId="0" applyNumberFormat="1" applyFont="1" applyFill="1" applyAlignment="1" applyProtection="1">
      <alignment horizontal="center" vertical="center"/>
      <protection locked="0"/>
    </xf>
    <xf numFmtId="49" fontId="15" fillId="5" borderId="0" xfId="0" applyNumberFormat="1" applyFont="1" applyFill="1" applyAlignment="1" applyProtection="1">
      <alignment horizontal="center" vertical="center"/>
      <protection locked="0"/>
    </xf>
    <xf numFmtId="49" fontId="15" fillId="6" borderId="0" xfId="0" applyNumberFormat="1" applyFont="1" applyFill="1" applyAlignment="1" applyProtection="1">
      <alignment horizontal="center" vertical="center"/>
      <protection locked="0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49" fontId="15" fillId="7" borderId="0" xfId="0" applyNumberFormat="1" applyFont="1" applyFill="1" applyAlignment="1" applyProtection="1">
      <alignment horizontal="center" vertical="center"/>
      <protection locked="0"/>
    </xf>
    <xf numFmtId="49" fontId="15" fillId="8" borderId="0" xfId="0" applyNumberFormat="1" applyFont="1" applyFill="1" applyAlignment="1" applyProtection="1">
      <alignment horizontal="center" vertical="center"/>
      <protection locked="0"/>
    </xf>
    <xf numFmtId="49" fontId="4" fillId="8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10" borderId="1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2"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120063</xdr:colOff>
      <xdr:row>15</xdr:row>
      <xdr:rowOff>91819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114300" y="314325"/>
          <a:ext cx="4853988" cy="4825744"/>
          <a:chOff x="85725" y="314325"/>
          <a:chExt cx="4853988" cy="4825744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A7FDA501-51DC-78FD-1D52-6088B5B03D1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F60DC536-2879-8274-D9B4-2C4E5EC4F6A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38623E2F-D35D-4A07-AE21-CF16ACE0713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ECE7CA6D-64B7-6E30-B3B9-235B202C1680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A61D1E45-7FC1-4EA6-512A-76C7E2BFA1E9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D6E7E7B3-60B0-A48C-F3C8-7B60964B5D9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5C6D4684-B3C9-0112-F43E-FCF5FC60E0E9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A375FA8C-FE23-94F0-1DA9-92208AC0784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2C0F00BD-DD02-C20E-D70B-0008A66EAEC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B353D39C-85A9-105D-A7D9-BBF57BECCD1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5602A7CD-F7F4-7551-8D04-32F7ECE8AA6A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61B3E834-0B10-E2DC-3F29-83807510CF4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33793B98-C64D-66E2-2F85-09011022BB5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FE3D0ACC-1742-DBF4-4E02-01210299646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BA8C9B18-D785-4A44-489E-EBBA36AA2B6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F7DD47AD-48E4-BE37-8344-CA747B3100F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4F6D3EA6-46F3-9A92-FFB0-F2DE0A1316E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1BCD5C09-79A8-46E0-0FAC-A8FDB5115EA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E4C6EFDA-9F10-99B3-DDF2-60CD6902121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6F8DB456-83CD-25FB-92D8-5C8C091B28C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4A44F8B0-481C-D7CD-52F6-2D85A9E083E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8BAFB516-2273-3CA0-2767-5C0B63AE372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A9E0BBB2-8129-FBC3-5B98-7066E3D35BD4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24072BCD-C159-4A24-42FE-88A02ED9FB56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0C88CC0A-CA39-4700-5CBB-162810A2D44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A8E685A4-DE35-DD02-E46D-5F1C9E2485F0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EB6D9C66-94C1-3F2C-55B4-F79A87AED57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D7904A99-4BDA-A33C-1E01-87C593B5534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0B810ED5-FE0B-018D-6054-80BE4C6000EF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4F5B7AD6-8814-0756-6BBE-86E446E7E8E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4A6AC279-704C-DD0F-DB86-E6672469FB8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707" name="Rectangle 3706">
            <a:extLst>
              <a:ext uri="{FF2B5EF4-FFF2-40B4-BE49-F238E27FC236}">
                <a16:creationId xmlns:a16="http://schemas.microsoft.com/office/drawing/2014/main" id="{D739B8C0-2F5F-3716-A761-785F0E1B605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8" name="Rectangle 3707">
            <a:extLst>
              <a:ext uri="{FF2B5EF4-FFF2-40B4-BE49-F238E27FC236}">
                <a16:creationId xmlns:a16="http://schemas.microsoft.com/office/drawing/2014/main" id="{ABDAAF35-A031-5D5A-C7DB-4162CA3626D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9" name="Rectangle 3708">
            <a:extLst>
              <a:ext uri="{FF2B5EF4-FFF2-40B4-BE49-F238E27FC236}">
                <a16:creationId xmlns:a16="http://schemas.microsoft.com/office/drawing/2014/main" id="{BBC8C572-0BE9-6DB1-D1D3-F9A21E25790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0" name="Rectangle 3709">
            <a:extLst>
              <a:ext uri="{FF2B5EF4-FFF2-40B4-BE49-F238E27FC236}">
                <a16:creationId xmlns:a16="http://schemas.microsoft.com/office/drawing/2014/main" id="{CDD3FEE5-5D8C-FD6D-4199-72D928265D50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1" name="Rectangle 3710">
            <a:extLst>
              <a:ext uri="{FF2B5EF4-FFF2-40B4-BE49-F238E27FC236}">
                <a16:creationId xmlns:a16="http://schemas.microsoft.com/office/drawing/2014/main" id="{E9A21E50-2F5B-E0C1-CE0E-9E600109E63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2" name="Rectangle 3711">
            <a:extLst>
              <a:ext uri="{FF2B5EF4-FFF2-40B4-BE49-F238E27FC236}">
                <a16:creationId xmlns:a16="http://schemas.microsoft.com/office/drawing/2014/main" id="{9CDFEB67-6221-936B-7CFF-ABADD8B2C3FC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713" name="Rectangle 3712">
            <a:extLst>
              <a:ext uri="{FF2B5EF4-FFF2-40B4-BE49-F238E27FC236}">
                <a16:creationId xmlns:a16="http://schemas.microsoft.com/office/drawing/2014/main" id="{E33AFB08-423A-B619-E76F-A4A6A531887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4" name="Rectangle 3713">
            <a:extLst>
              <a:ext uri="{FF2B5EF4-FFF2-40B4-BE49-F238E27FC236}">
                <a16:creationId xmlns:a16="http://schemas.microsoft.com/office/drawing/2014/main" id="{2AC0C1BB-B843-EABC-78DE-302AAE6AB64D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5" name="Rectangle 3714">
            <a:extLst>
              <a:ext uri="{FF2B5EF4-FFF2-40B4-BE49-F238E27FC236}">
                <a16:creationId xmlns:a16="http://schemas.microsoft.com/office/drawing/2014/main" id="{388756B9-D2B4-FF89-42A7-593C4B9CB05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6" name="Rectangle 3715">
            <a:extLst>
              <a:ext uri="{FF2B5EF4-FFF2-40B4-BE49-F238E27FC236}">
                <a16:creationId xmlns:a16="http://schemas.microsoft.com/office/drawing/2014/main" id="{B238F3D2-0DCA-0A6A-4325-0B836B098768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7" name="Rectangle 3716">
            <a:extLst>
              <a:ext uri="{FF2B5EF4-FFF2-40B4-BE49-F238E27FC236}">
                <a16:creationId xmlns:a16="http://schemas.microsoft.com/office/drawing/2014/main" id="{9428B078-0551-DDEF-9087-AF5FAE3193A1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718" name="Rectangle 3717">
            <a:extLst>
              <a:ext uri="{FF2B5EF4-FFF2-40B4-BE49-F238E27FC236}">
                <a16:creationId xmlns:a16="http://schemas.microsoft.com/office/drawing/2014/main" id="{604D9347-3246-9F35-3750-C278C4882EFD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9" name="Rectangle 3718">
            <a:extLst>
              <a:ext uri="{FF2B5EF4-FFF2-40B4-BE49-F238E27FC236}">
                <a16:creationId xmlns:a16="http://schemas.microsoft.com/office/drawing/2014/main" id="{8F71F915-D658-0E49-6A51-81497B7F9666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0" name="Rectangle 3719">
            <a:extLst>
              <a:ext uri="{FF2B5EF4-FFF2-40B4-BE49-F238E27FC236}">
                <a16:creationId xmlns:a16="http://schemas.microsoft.com/office/drawing/2014/main" id="{828B8C7F-AE02-EEC2-1ACF-5A3C6295D0FF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1" name="Rectangle 3720">
            <a:extLst>
              <a:ext uri="{FF2B5EF4-FFF2-40B4-BE49-F238E27FC236}">
                <a16:creationId xmlns:a16="http://schemas.microsoft.com/office/drawing/2014/main" id="{D434E52F-9041-5606-7A6B-EA5129A00E09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2" name="Rectangle 3721">
            <a:extLst>
              <a:ext uri="{FF2B5EF4-FFF2-40B4-BE49-F238E27FC236}">
                <a16:creationId xmlns:a16="http://schemas.microsoft.com/office/drawing/2014/main" id="{C337485E-002C-F1D2-54D1-484B57E2B142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723" name="Rectangle 3722">
            <a:extLst>
              <a:ext uri="{FF2B5EF4-FFF2-40B4-BE49-F238E27FC236}">
                <a16:creationId xmlns:a16="http://schemas.microsoft.com/office/drawing/2014/main" id="{757E3F60-5C3F-7F20-75E4-2D37036880C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4" name="Rectangle 3723">
            <a:extLst>
              <a:ext uri="{FF2B5EF4-FFF2-40B4-BE49-F238E27FC236}">
                <a16:creationId xmlns:a16="http://schemas.microsoft.com/office/drawing/2014/main" id="{056E80C6-95B9-C3E3-3707-7821B3D3B448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5" name="Rectangle 3724">
            <a:extLst>
              <a:ext uri="{FF2B5EF4-FFF2-40B4-BE49-F238E27FC236}">
                <a16:creationId xmlns:a16="http://schemas.microsoft.com/office/drawing/2014/main" id="{15B32076-731F-06BE-0EA0-42D3CC0BD7A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6" name="Rectangle 3725">
            <a:extLst>
              <a:ext uri="{FF2B5EF4-FFF2-40B4-BE49-F238E27FC236}">
                <a16:creationId xmlns:a16="http://schemas.microsoft.com/office/drawing/2014/main" id="{7918B6C4-E24B-0B71-1C75-A84675CA0F3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727" name="Rectangle 3726">
            <a:extLst>
              <a:ext uri="{FF2B5EF4-FFF2-40B4-BE49-F238E27FC236}">
                <a16:creationId xmlns:a16="http://schemas.microsoft.com/office/drawing/2014/main" id="{BEA560E2-CF46-0F9F-ECB9-2A0391868EC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8" name="Rectangle 3727">
            <a:extLst>
              <a:ext uri="{FF2B5EF4-FFF2-40B4-BE49-F238E27FC236}">
                <a16:creationId xmlns:a16="http://schemas.microsoft.com/office/drawing/2014/main" id="{FF2DB918-600D-EAE4-E371-2766FD4458A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729" name="Rectangle 3728">
            <a:extLst>
              <a:ext uri="{FF2B5EF4-FFF2-40B4-BE49-F238E27FC236}">
                <a16:creationId xmlns:a16="http://schemas.microsoft.com/office/drawing/2014/main" id="{B84709D6-6325-6E9E-F0DA-266CF03A616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0" name="Rectangle 3729">
            <a:extLst>
              <a:ext uri="{FF2B5EF4-FFF2-40B4-BE49-F238E27FC236}">
                <a16:creationId xmlns:a16="http://schemas.microsoft.com/office/drawing/2014/main" id="{3292BABA-0E1C-19E4-B4AB-D507F03197B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1" name="Rectangle 3730">
            <a:extLst>
              <a:ext uri="{FF2B5EF4-FFF2-40B4-BE49-F238E27FC236}">
                <a16:creationId xmlns:a16="http://schemas.microsoft.com/office/drawing/2014/main" id="{1B3FF9EC-F57E-D7D8-2B8E-D64A4736E65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732" name="Rectangle 3731">
            <a:extLst>
              <a:ext uri="{FF2B5EF4-FFF2-40B4-BE49-F238E27FC236}">
                <a16:creationId xmlns:a16="http://schemas.microsoft.com/office/drawing/2014/main" id="{ADAE5ECC-5DD2-AB12-A0E8-3AE930176A8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3" name="Rectangle 3732">
            <a:extLst>
              <a:ext uri="{FF2B5EF4-FFF2-40B4-BE49-F238E27FC236}">
                <a16:creationId xmlns:a16="http://schemas.microsoft.com/office/drawing/2014/main" id="{FAA1288C-F3D3-E6EE-8B57-A940387AAE9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4" name="Rectangle 3733">
            <a:extLst>
              <a:ext uri="{FF2B5EF4-FFF2-40B4-BE49-F238E27FC236}">
                <a16:creationId xmlns:a16="http://schemas.microsoft.com/office/drawing/2014/main" id="{6EE4F0F9-8E3D-B98E-A9DF-F68AC73A10C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5" name="Rectangle 3734">
            <a:extLst>
              <a:ext uri="{FF2B5EF4-FFF2-40B4-BE49-F238E27FC236}">
                <a16:creationId xmlns:a16="http://schemas.microsoft.com/office/drawing/2014/main" id="{A7B1A773-2372-6163-B14F-BD777780313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6" name="Rectangle 3735">
            <a:extLst>
              <a:ext uri="{FF2B5EF4-FFF2-40B4-BE49-F238E27FC236}">
                <a16:creationId xmlns:a16="http://schemas.microsoft.com/office/drawing/2014/main" id="{369C26B8-BACB-718A-2C57-2F850FE03B4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7" name="Rectangle 3736">
            <a:extLst>
              <a:ext uri="{FF2B5EF4-FFF2-40B4-BE49-F238E27FC236}">
                <a16:creationId xmlns:a16="http://schemas.microsoft.com/office/drawing/2014/main" id="{98346C52-6B0B-1F70-05E6-9F265AB18492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8" name="Rectangle 3737">
            <a:extLst>
              <a:ext uri="{FF2B5EF4-FFF2-40B4-BE49-F238E27FC236}">
                <a16:creationId xmlns:a16="http://schemas.microsoft.com/office/drawing/2014/main" id="{7CB8B2B7-3FA3-4FE5-644C-D9C1DC64C379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9" name="Rectangle 3738">
            <a:extLst>
              <a:ext uri="{FF2B5EF4-FFF2-40B4-BE49-F238E27FC236}">
                <a16:creationId xmlns:a16="http://schemas.microsoft.com/office/drawing/2014/main" id="{9E60F5CB-DDAD-6E79-EAF0-61C4B35FA01C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740" name="Rectangle 3739">
            <a:extLst>
              <a:ext uri="{FF2B5EF4-FFF2-40B4-BE49-F238E27FC236}">
                <a16:creationId xmlns:a16="http://schemas.microsoft.com/office/drawing/2014/main" id="{C28FEC4C-8873-68C7-2F5C-D3367BDC375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1" name="Rectangle 3740">
            <a:extLst>
              <a:ext uri="{FF2B5EF4-FFF2-40B4-BE49-F238E27FC236}">
                <a16:creationId xmlns:a16="http://schemas.microsoft.com/office/drawing/2014/main" id="{CAE05E76-0127-4640-10D7-86E848B29B2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2" name="Rectangle 3741">
            <a:extLst>
              <a:ext uri="{FF2B5EF4-FFF2-40B4-BE49-F238E27FC236}">
                <a16:creationId xmlns:a16="http://schemas.microsoft.com/office/drawing/2014/main" id="{72AF313A-AB58-BE05-0B4A-DEA4DDE804F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3" name="Rectangle 3742">
            <a:extLst>
              <a:ext uri="{FF2B5EF4-FFF2-40B4-BE49-F238E27FC236}">
                <a16:creationId xmlns:a16="http://schemas.microsoft.com/office/drawing/2014/main" id="{E7DF6158-6E06-F8BA-3BB2-6C3FFC32274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744" name="Rectangle 3743">
            <a:extLst>
              <a:ext uri="{FF2B5EF4-FFF2-40B4-BE49-F238E27FC236}">
                <a16:creationId xmlns:a16="http://schemas.microsoft.com/office/drawing/2014/main" id="{85CEE239-3AD8-87CF-D9B5-7A364C0A3C0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5" name="Rectangle 3744">
            <a:extLst>
              <a:ext uri="{FF2B5EF4-FFF2-40B4-BE49-F238E27FC236}">
                <a16:creationId xmlns:a16="http://schemas.microsoft.com/office/drawing/2014/main" id="{DC71AD49-7227-E228-E70D-57536379DD76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6" name="Rectangle 3745">
            <a:extLst>
              <a:ext uri="{FF2B5EF4-FFF2-40B4-BE49-F238E27FC236}">
                <a16:creationId xmlns:a16="http://schemas.microsoft.com/office/drawing/2014/main" id="{E470B002-3C62-FE6F-23FF-E3671856B9C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7" name="Rectangle 3746">
            <a:extLst>
              <a:ext uri="{FF2B5EF4-FFF2-40B4-BE49-F238E27FC236}">
                <a16:creationId xmlns:a16="http://schemas.microsoft.com/office/drawing/2014/main" id="{FDAB1975-8C6C-09E5-1ACF-22B98AAC904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8" name="Rectangle 3747">
            <a:extLst>
              <a:ext uri="{FF2B5EF4-FFF2-40B4-BE49-F238E27FC236}">
                <a16:creationId xmlns:a16="http://schemas.microsoft.com/office/drawing/2014/main" id="{963E016F-21CC-56FB-8B55-84024B5594E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9" name="Rectangle 3748">
            <a:extLst>
              <a:ext uri="{FF2B5EF4-FFF2-40B4-BE49-F238E27FC236}">
                <a16:creationId xmlns:a16="http://schemas.microsoft.com/office/drawing/2014/main" id="{95F1756D-AEE3-627C-65D8-D45ADD56055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0" name="Rectangle 3749">
            <a:extLst>
              <a:ext uri="{FF2B5EF4-FFF2-40B4-BE49-F238E27FC236}">
                <a16:creationId xmlns:a16="http://schemas.microsoft.com/office/drawing/2014/main" id="{35D4847A-C4F9-0FC5-A1AE-488C8FF4DA8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1" name="Rectangle 3750">
            <a:extLst>
              <a:ext uri="{FF2B5EF4-FFF2-40B4-BE49-F238E27FC236}">
                <a16:creationId xmlns:a16="http://schemas.microsoft.com/office/drawing/2014/main" id="{DC0DCE17-9CD1-2498-A042-514E1304998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752" name="Rectangle 3751">
            <a:extLst>
              <a:ext uri="{FF2B5EF4-FFF2-40B4-BE49-F238E27FC236}">
                <a16:creationId xmlns:a16="http://schemas.microsoft.com/office/drawing/2014/main" id="{1322CB3D-A24A-7E52-6A94-25DB18FA326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753" name="Rectangle 3752">
            <a:extLst>
              <a:ext uri="{FF2B5EF4-FFF2-40B4-BE49-F238E27FC236}">
                <a16:creationId xmlns:a16="http://schemas.microsoft.com/office/drawing/2014/main" id="{FEDAFC27-E55C-0CFB-DFAE-30289165E5FC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754" name="Rectangle 3753">
            <a:extLst>
              <a:ext uri="{FF2B5EF4-FFF2-40B4-BE49-F238E27FC236}">
                <a16:creationId xmlns:a16="http://schemas.microsoft.com/office/drawing/2014/main" id="{72E7CA98-55A1-B009-A285-63C4B845131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5" name="Rectangle 3754">
            <a:extLst>
              <a:ext uri="{FF2B5EF4-FFF2-40B4-BE49-F238E27FC236}">
                <a16:creationId xmlns:a16="http://schemas.microsoft.com/office/drawing/2014/main" id="{D5AC1351-D62D-743B-C2B2-8A7CB93DB55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6" name="Rectangle 3755">
            <a:extLst>
              <a:ext uri="{FF2B5EF4-FFF2-40B4-BE49-F238E27FC236}">
                <a16:creationId xmlns:a16="http://schemas.microsoft.com/office/drawing/2014/main" id="{5AACE049-EE09-6E1C-F2AA-7E496D1619F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7" name="Rectangle 3756">
            <a:extLst>
              <a:ext uri="{FF2B5EF4-FFF2-40B4-BE49-F238E27FC236}">
                <a16:creationId xmlns:a16="http://schemas.microsoft.com/office/drawing/2014/main" id="{E5FED2E8-A8D4-FA3A-E7A0-20491D616D33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758" name="Rectangle 3757">
            <a:extLst>
              <a:ext uri="{FF2B5EF4-FFF2-40B4-BE49-F238E27FC236}">
                <a16:creationId xmlns:a16="http://schemas.microsoft.com/office/drawing/2014/main" id="{A9E1FB2C-1E86-1C6D-B56D-2F986FA5BDE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9" name="Rectangle 3758">
            <a:extLst>
              <a:ext uri="{FF2B5EF4-FFF2-40B4-BE49-F238E27FC236}">
                <a16:creationId xmlns:a16="http://schemas.microsoft.com/office/drawing/2014/main" id="{ABBD38D9-AF6F-1ACD-F21F-97AA42A08BE2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0" name="Rectangle 3759">
            <a:extLst>
              <a:ext uri="{FF2B5EF4-FFF2-40B4-BE49-F238E27FC236}">
                <a16:creationId xmlns:a16="http://schemas.microsoft.com/office/drawing/2014/main" id="{F6771ADF-C542-467D-D067-5995DBB31B9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1" name="Rectangle 3760">
            <a:extLst>
              <a:ext uri="{FF2B5EF4-FFF2-40B4-BE49-F238E27FC236}">
                <a16:creationId xmlns:a16="http://schemas.microsoft.com/office/drawing/2014/main" id="{9062964A-75A6-D71A-7548-BC86DD26DE6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762" name="Rectangle 3761">
            <a:extLst>
              <a:ext uri="{FF2B5EF4-FFF2-40B4-BE49-F238E27FC236}">
                <a16:creationId xmlns:a16="http://schemas.microsoft.com/office/drawing/2014/main" id="{5433A9CB-30A9-1E4E-5111-B004EDF5B37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3" name="Rectangle 3762">
            <a:extLst>
              <a:ext uri="{FF2B5EF4-FFF2-40B4-BE49-F238E27FC236}">
                <a16:creationId xmlns:a16="http://schemas.microsoft.com/office/drawing/2014/main" id="{89DC0F34-13CB-FAE2-0C42-F23BAF1A6B9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764" name="Rectangle 3763">
            <a:extLst>
              <a:ext uri="{FF2B5EF4-FFF2-40B4-BE49-F238E27FC236}">
                <a16:creationId xmlns:a16="http://schemas.microsoft.com/office/drawing/2014/main" id="{C94C2C27-6FEE-FC66-E0BC-0E629E4BEB7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765" name="Rectangle 3764">
            <a:extLst>
              <a:ext uri="{FF2B5EF4-FFF2-40B4-BE49-F238E27FC236}">
                <a16:creationId xmlns:a16="http://schemas.microsoft.com/office/drawing/2014/main" id="{1C1DC49D-EFAA-E7AC-C50F-1A2D3535DB5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6" name="Rectangle 3765">
            <a:extLst>
              <a:ext uri="{FF2B5EF4-FFF2-40B4-BE49-F238E27FC236}">
                <a16:creationId xmlns:a16="http://schemas.microsoft.com/office/drawing/2014/main" id="{A03A6F03-3C51-8F0F-0225-08BE6463466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767" name="Rectangle 3766">
            <a:extLst>
              <a:ext uri="{FF2B5EF4-FFF2-40B4-BE49-F238E27FC236}">
                <a16:creationId xmlns:a16="http://schemas.microsoft.com/office/drawing/2014/main" id="{D4FDF0E7-E88D-5298-3132-1D0C5D4F7DC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8" name="Rectangle 3767">
            <a:extLst>
              <a:ext uri="{FF2B5EF4-FFF2-40B4-BE49-F238E27FC236}">
                <a16:creationId xmlns:a16="http://schemas.microsoft.com/office/drawing/2014/main" id="{6DFCC492-7961-B45D-87FF-CB5CA4FD747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9" name="Rectangle 3768">
            <a:extLst>
              <a:ext uri="{FF2B5EF4-FFF2-40B4-BE49-F238E27FC236}">
                <a16:creationId xmlns:a16="http://schemas.microsoft.com/office/drawing/2014/main" id="{FF6BEB99-DAE2-FE8A-A3A7-2261083BCDA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0" name="Rectangle 3769">
            <a:extLst>
              <a:ext uri="{FF2B5EF4-FFF2-40B4-BE49-F238E27FC236}">
                <a16:creationId xmlns:a16="http://schemas.microsoft.com/office/drawing/2014/main" id="{14E9494C-ECAF-E3A2-2929-A65ADB733A0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1" name="Rectangle 3770">
            <a:extLst>
              <a:ext uri="{FF2B5EF4-FFF2-40B4-BE49-F238E27FC236}">
                <a16:creationId xmlns:a16="http://schemas.microsoft.com/office/drawing/2014/main" id="{F04D9008-A1E2-7E0A-3959-11D8A2B9254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2" name="Rectangle 3771">
            <a:extLst>
              <a:ext uri="{FF2B5EF4-FFF2-40B4-BE49-F238E27FC236}">
                <a16:creationId xmlns:a16="http://schemas.microsoft.com/office/drawing/2014/main" id="{0A710974-8BA1-808D-90E3-5E721CB3491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3" name="Rectangle 3772">
            <a:extLst>
              <a:ext uri="{FF2B5EF4-FFF2-40B4-BE49-F238E27FC236}">
                <a16:creationId xmlns:a16="http://schemas.microsoft.com/office/drawing/2014/main" id="{F9A5BC1E-E2D2-4BF7-3564-46FBBF73766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4" name="Rectangle 3773">
            <a:extLst>
              <a:ext uri="{FF2B5EF4-FFF2-40B4-BE49-F238E27FC236}">
                <a16:creationId xmlns:a16="http://schemas.microsoft.com/office/drawing/2014/main" id="{AB28FC4E-46F2-8E65-AEFD-5AF0A46E95F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5" name="Rectangle 3774">
            <a:extLst>
              <a:ext uri="{FF2B5EF4-FFF2-40B4-BE49-F238E27FC236}">
                <a16:creationId xmlns:a16="http://schemas.microsoft.com/office/drawing/2014/main" id="{E91ED9DE-E6C2-7E09-59A4-3B1D3E47FB7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776" name="Rectangle 3775">
            <a:extLst>
              <a:ext uri="{FF2B5EF4-FFF2-40B4-BE49-F238E27FC236}">
                <a16:creationId xmlns:a16="http://schemas.microsoft.com/office/drawing/2014/main" id="{D126100D-8A12-F15D-468A-0AAC010EEC47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7" name="Rectangle 3776">
            <a:extLst>
              <a:ext uri="{FF2B5EF4-FFF2-40B4-BE49-F238E27FC236}">
                <a16:creationId xmlns:a16="http://schemas.microsoft.com/office/drawing/2014/main" id="{29B97420-A5D1-2621-503D-60063CF0948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8" name="Rectangle 3777">
            <a:extLst>
              <a:ext uri="{FF2B5EF4-FFF2-40B4-BE49-F238E27FC236}">
                <a16:creationId xmlns:a16="http://schemas.microsoft.com/office/drawing/2014/main" id="{5FA7EDEE-9B41-0DD4-74A4-5CA9E1A8A02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9" name="Rectangle 3778">
            <a:extLst>
              <a:ext uri="{FF2B5EF4-FFF2-40B4-BE49-F238E27FC236}">
                <a16:creationId xmlns:a16="http://schemas.microsoft.com/office/drawing/2014/main" id="{C47FC277-C977-EDB5-48F5-5E628CEE52C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0" name="Rectangle 3779">
            <a:extLst>
              <a:ext uri="{FF2B5EF4-FFF2-40B4-BE49-F238E27FC236}">
                <a16:creationId xmlns:a16="http://schemas.microsoft.com/office/drawing/2014/main" id="{64C4815A-4BED-69AE-9013-015FAEEDE2B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1" name="Rectangle 3780">
            <a:extLst>
              <a:ext uri="{FF2B5EF4-FFF2-40B4-BE49-F238E27FC236}">
                <a16:creationId xmlns:a16="http://schemas.microsoft.com/office/drawing/2014/main" id="{74FE828B-D88B-1E1D-3D86-DA0F4C9C4E6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782" name="Rectangle 3781">
            <a:extLst>
              <a:ext uri="{FF2B5EF4-FFF2-40B4-BE49-F238E27FC236}">
                <a16:creationId xmlns:a16="http://schemas.microsoft.com/office/drawing/2014/main" id="{1BA8FDE4-4ED1-6E88-926C-452EE48CDDA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3" name="Rectangle 3782">
            <a:extLst>
              <a:ext uri="{FF2B5EF4-FFF2-40B4-BE49-F238E27FC236}">
                <a16:creationId xmlns:a16="http://schemas.microsoft.com/office/drawing/2014/main" id="{504279EF-9950-1A17-0A09-1B9D9F4951C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4" name="Rectangle 3783">
            <a:extLst>
              <a:ext uri="{FF2B5EF4-FFF2-40B4-BE49-F238E27FC236}">
                <a16:creationId xmlns:a16="http://schemas.microsoft.com/office/drawing/2014/main" id="{98129177-A76D-9D9D-50EE-7D2FB967E62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5" name="Rectangle 3784">
            <a:extLst>
              <a:ext uri="{FF2B5EF4-FFF2-40B4-BE49-F238E27FC236}">
                <a16:creationId xmlns:a16="http://schemas.microsoft.com/office/drawing/2014/main" id="{B31BABA8-85ED-DA36-4DEE-054EB97D348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786" name="Rectangle 3785">
            <a:extLst>
              <a:ext uri="{FF2B5EF4-FFF2-40B4-BE49-F238E27FC236}">
                <a16:creationId xmlns:a16="http://schemas.microsoft.com/office/drawing/2014/main" id="{4D4AA5F4-7874-062C-F5D9-304BABEBFD0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7" name="Rectangle 3786">
            <a:extLst>
              <a:ext uri="{FF2B5EF4-FFF2-40B4-BE49-F238E27FC236}">
                <a16:creationId xmlns:a16="http://schemas.microsoft.com/office/drawing/2014/main" id="{BBBD52C9-5F34-FB34-6B80-CE15E33C154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8D7A36AB-441F-1078-E0CB-97F1D1172AD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A6236695-21FF-5BD7-EA94-DFE23D11188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790" name="Rectangle 3789">
            <a:extLst>
              <a:ext uri="{FF2B5EF4-FFF2-40B4-BE49-F238E27FC236}">
                <a16:creationId xmlns:a16="http://schemas.microsoft.com/office/drawing/2014/main" id="{F4FF0D66-EB88-27B7-F608-D4B9B98C90C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1" name="Rectangle 3790">
            <a:extLst>
              <a:ext uri="{FF2B5EF4-FFF2-40B4-BE49-F238E27FC236}">
                <a16:creationId xmlns:a16="http://schemas.microsoft.com/office/drawing/2014/main" id="{0665A225-34BD-09C1-76DC-34A3B74B079D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2" name="Rectangle 3791">
            <a:extLst>
              <a:ext uri="{FF2B5EF4-FFF2-40B4-BE49-F238E27FC236}">
                <a16:creationId xmlns:a16="http://schemas.microsoft.com/office/drawing/2014/main" id="{87FDF49C-734C-FFA3-97E2-839A10DFCBA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3" name="Rectangle 3792">
            <a:extLst>
              <a:ext uri="{FF2B5EF4-FFF2-40B4-BE49-F238E27FC236}">
                <a16:creationId xmlns:a16="http://schemas.microsoft.com/office/drawing/2014/main" id="{9EE0F238-BD28-4A74-BC4D-19E07DE6535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794" name="Rectangle 3793">
            <a:extLst>
              <a:ext uri="{FF2B5EF4-FFF2-40B4-BE49-F238E27FC236}">
                <a16:creationId xmlns:a16="http://schemas.microsoft.com/office/drawing/2014/main" id="{43C7EB53-48B0-AD94-105E-5F57B5554B27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1B6BDD05-38B7-2D62-89C2-E862206A20C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6" name="Rectangle 3795">
            <a:extLst>
              <a:ext uri="{FF2B5EF4-FFF2-40B4-BE49-F238E27FC236}">
                <a16:creationId xmlns:a16="http://schemas.microsoft.com/office/drawing/2014/main" id="{0A358A14-3AEA-957B-85AB-E4570BB00AB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797" name="Rectangle 3796">
            <a:extLst>
              <a:ext uri="{FF2B5EF4-FFF2-40B4-BE49-F238E27FC236}">
                <a16:creationId xmlns:a16="http://schemas.microsoft.com/office/drawing/2014/main" id="{C7E0193F-EDD2-7A3D-4CDB-44FCF5BA7DC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8" name="Rectangle 3797">
            <a:extLst>
              <a:ext uri="{FF2B5EF4-FFF2-40B4-BE49-F238E27FC236}">
                <a16:creationId xmlns:a16="http://schemas.microsoft.com/office/drawing/2014/main" id="{8005F51A-78F5-60C3-635F-D72055DD392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9" name="Rectangle 3798">
            <a:extLst>
              <a:ext uri="{FF2B5EF4-FFF2-40B4-BE49-F238E27FC236}">
                <a16:creationId xmlns:a16="http://schemas.microsoft.com/office/drawing/2014/main" id="{25443DA1-FF77-FCA8-DC87-99BA356C061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800" name="Rectangle 3799">
            <a:extLst>
              <a:ext uri="{FF2B5EF4-FFF2-40B4-BE49-F238E27FC236}">
                <a16:creationId xmlns:a16="http://schemas.microsoft.com/office/drawing/2014/main" id="{8F0EFEA9-42FE-3FBD-A99E-B81C4932531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1" name="Rectangle 3800">
            <a:extLst>
              <a:ext uri="{FF2B5EF4-FFF2-40B4-BE49-F238E27FC236}">
                <a16:creationId xmlns:a16="http://schemas.microsoft.com/office/drawing/2014/main" id="{78656413-F90F-500D-640B-E33B6E99605C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2" name="Rectangle 3801">
            <a:extLst>
              <a:ext uri="{FF2B5EF4-FFF2-40B4-BE49-F238E27FC236}">
                <a16:creationId xmlns:a16="http://schemas.microsoft.com/office/drawing/2014/main" id="{053A0B14-7AFE-DCA7-0857-04E649EFF7C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3" name="Rectangle 3802">
            <a:extLst>
              <a:ext uri="{FF2B5EF4-FFF2-40B4-BE49-F238E27FC236}">
                <a16:creationId xmlns:a16="http://schemas.microsoft.com/office/drawing/2014/main" id="{69698076-82B2-B2C7-7634-E7B6A537DF8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804" name="Rectangle 3803">
            <a:extLst>
              <a:ext uri="{FF2B5EF4-FFF2-40B4-BE49-F238E27FC236}">
                <a16:creationId xmlns:a16="http://schemas.microsoft.com/office/drawing/2014/main" id="{DF813E1D-599B-C30B-7CB2-BB8808F9065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5" name="Rectangle 3804">
            <a:extLst>
              <a:ext uri="{FF2B5EF4-FFF2-40B4-BE49-F238E27FC236}">
                <a16:creationId xmlns:a16="http://schemas.microsoft.com/office/drawing/2014/main" id="{CA572406-D9D1-3324-5742-B70A7DDEE4D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6" name="Rectangle 3805">
            <a:extLst>
              <a:ext uri="{FF2B5EF4-FFF2-40B4-BE49-F238E27FC236}">
                <a16:creationId xmlns:a16="http://schemas.microsoft.com/office/drawing/2014/main" id="{238890AE-0651-3F9F-ED2F-CF2B7038693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28C6F83D-5969-45C0-1465-1F3D4233F82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808" name="Rectangle 3807">
            <a:extLst>
              <a:ext uri="{FF2B5EF4-FFF2-40B4-BE49-F238E27FC236}">
                <a16:creationId xmlns:a16="http://schemas.microsoft.com/office/drawing/2014/main" id="{8EA42A91-734B-2617-EA09-4F64226CF4B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9" name="Rectangle 3808">
            <a:extLst>
              <a:ext uri="{FF2B5EF4-FFF2-40B4-BE49-F238E27FC236}">
                <a16:creationId xmlns:a16="http://schemas.microsoft.com/office/drawing/2014/main" id="{3AF047CD-B28F-9807-D047-49A810CC096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0" name="Rectangle 3809">
            <a:extLst>
              <a:ext uri="{FF2B5EF4-FFF2-40B4-BE49-F238E27FC236}">
                <a16:creationId xmlns:a16="http://schemas.microsoft.com/office/drawing/2014/main" id="{3382FE97-586E-2260-581D-23C3BB9EC55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1" name="Rectangle 3810">
            <a:extLst>
              <a:ext uri="{FF2B5EF4-FFF2-40B4-BE49-F238E27FC236}">
                <a16:creationId xmlns:a16="http://schemas.microsoft.com/office/drawing/2014/main" id="{0705D4A9-106A-7268-3C40-B782CF67978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2" name="Rectangle 3811">
            <a:extLst>
              <a:ext uri="{FF2B5EF4-FFF2-40B4-BE49-F238E27FC236}">
                <a16:creationId xmlns:a16="http://schemas.microsoft.com/office/drawing/2014/main" id="{AD5A8701-2770-BD64-11C4-C66566CDDA1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3" name="Rectangle 3812">
            <a:extLst>
              <a:ext uri="{FF2B5EF4-FFF2-40B4-BE49-F238E27FC236}">
                <a16:creationId xmlns:a16="http://schemas.microsoft.com/office/drawing/2014/main" id="{0A256D17-BD0C-3F90-8C2F-ECDB4FBFE1AE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814" name="Rectangle 3813">
            <a:extLst>
              <a:ext uri="{FF2B5EF4-FFF2-40B4-BE49-F238E27FC236}">
                <a16:creationId xmlns:a16="http://schemas.microsoft.com/office/drawing/2014/main" id="{28113EBE-A4FB-610E-9A0C-C937461FE10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8AE4A2B8-4D07-262D-7F6D-96B0AD379BB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816" name="Rectangle 3815">
            <a:extLst>
              <a:ext uri="{FF2B5EF4-FFF2-40B4-BE49-F238E27FC236}">
                <a16:creationId xmlns:a16="http://schemas.microsoft.com/office/drawing/2014/main" id="{73BC3C65-9DA3-FFBF-82FC-CB306409322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7" name="Rectangle 3816">
            <a:extLst>
              <a:ext uri="{FF2B5EF4-FFF2-40B4-BE49-F238E27FC236}">
                <a16:creationId xmlns:a16="http://schemas.microsoft.com/office/drawing/2014/main" id="{61066715-5F2A-5320-2D2E-4DC3A0DF280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818" name="Rectangle 3817">
            <a:extLst>
              <a:ext uri="{FF2B5EF4-FFF2-40B4-BE49-F238E27FC236}">
                <a16:creationId xmlns:a16="http://schemas.microsoft.com/office/drawing/2014/main" id="{0C9AB171-577D-281A-C93C-44CB7835030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9" name="Rectangle 3818">
            <a:extLst>
              <a:ext uri="{FF2B5EF4-FFF2-40B4-BE49-F238E27FC236}">
                <a16:creationId xmlns:a16="http://schemas.microsoft.com/office/drawing/2014/main" id="{12C3F847-C53C-FD84-4FED-B9797713A9F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0" name="Rectangle 3819">
            <a:extLst>
              <a:ext uri="{FF2B5EF4-FFF2-40B4-BE49-F238E27FC236}">
                <a16:creationId xmlns:a16="http://schemas.microsoft.com/office/drawing/2014/main" id="{7914B6D3-3E66-809E-A16E-071C3BC3BE6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>
    <xdr:from>
      <xdr:col>18</xdr:col>
      <xdr:colOff>142875</xdr:colOff>
      <xdr:row>20</xdr:row>
      <xdr:rowOff>61913</xdr:rowOff>
    </xdr:from>
    <xdr:to>
      <xdr:col>20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295275</xdr:colOff>
      <xdr:row>20</xdr:row>
      <xdr:rowOff>214313</xdr:rowOff>
    </xdr:from>
    <xdr:to>
      <xdr:col>21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109538</xdr:colOff>
      <xdr:row>21</xdr:row>
      <xdr:rowOff>28575</xdr:rowOff>
    </xdr:from>
    <xdr:to>
      <xdr:col>21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261938</xdr:colOff>
      <xdr:row>21</xdr:row>
      <xdr:rowOff>180975</xdr:rowOff>
    </xdr:from>
    <xdr:to>
      <xdr:col>22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76200</xdr:colOff>
      <xdr:row>21</xdr:row>
      <xdr:rowOff>333375</xdr:rowOff>
    </xdr:from>
    <xdr:to>
      <xdr:col>22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228600</xdr:colOff>
      <xdr:row>22</xdr:row>
      <xdr:rowOff>147638</xdr:rowOff>
    </xdr:from>
    <xdr:to>
      <xdr:col>23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42863</xdr:colOff>
      <xdr:row>22</xdr:row>
      <xdr:rowOff>300038</xdr:rowOff>
    </xdr:from>
    <xdr:to>
      <xdr:col>23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195263</xdr:colOff>
      <xdr:row>23</xdr:row>
      <xdr:rowOff>114300</xdr:rowOff>
    </xdr:from>
    <xdr:to>
      <xdr:col>24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9525</xdr:colOff>
      <xdr:row>23</xdr:row>
      <xdr:rowOff>266700</xdr:rowOff>
    </xdr:from>
    <xdr:to>
      <xdr:col>24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161925</xdr:colOff>
      <xdr:row>24</xdr:row>
      <xdr:rowOff>80963</xdr:rowOff>
    </xdr:from>
    <xdr:to>
      <xdr:col>24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314325</xdr:colOff>
      <xdr:row>24</xdr:row>
      <xdr:rowOff>233363</xdr:rowOff>
    </xdr:from>
    <xdr:to>
      <xdr:col>25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19050</xdr:colOff>
      <xdr:row>20</xdr:row>
      <xdr:rowOff>71437</xdr:rowOff>
    </xdr:from>
    <xdr:to>
      <xdr:col>24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171450</xdr:colOff>
      <xdr:row>20</xdr:row>
      <xdr:rowOff>223837</xdr:rowOff>
    </xdr:from>
    <xdr:to>
      <xdr:col>24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323850</xdr:colOff>
      <xdr:row>21</xdr:row>
      <xdr:rowOff>38099</xdr:rowOff>
    </xdr:from>
    <xdr:to>
      <xdr:col>25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138113</xdr:colOff>
      <xdr:row>21</xdr:row>
      <xdr:rowOff>190499</xdr:rowOff>
    </xdr:from>
    <xdr:to>
      <xdr:col>25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290513</xdr:colOff>
      <xdr:row>22</xdr:row>
      <xdr:rowOff>4762</xdr:rowOff>
    </xdr:from>
    <xdr:to>
      <xdr:col>26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104775</xdr:colOff>
      <xdr:row>22</xdr:row>
      <xdr:rowOff>157162</xdr:rowOff>
    </xdr:from>
    <xdr:to>
      <xdr:col>26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257175</xdr:colOff>
      <xdr:row>22</xdr:row>
      <xdr:rowOff>309562</xdr:rowOff>
    </xdr:from>
    <xdr:to>
      <xdr:col>27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71438</xdr:colOff>
      <xdr:row>23</xdr:row>
      <xdr:rowOff>123824</xdr:rowOff>
    </xdr:from>
    <xdr:to>
      <xdr:col>27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223838</xdr:colOff>
      <xdr:row>23</xdr:row>
      <xdr:rowOff>276224</xdr:rowOff>
    </xdr:from>
    <xdr:to>
      <xdr:col>28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38100</xdr:colOff>
      <xdr:row>24</xdr:row>
      <xdr:rowOff>90487</xdr:rowOff>
    </xdr:from>
    <xdr:to>
      <xdr:col>28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190500</xdr:colOff>
      <xdr:row>24</xdr:row>
      <xdr:rowOff>242887</xdr:rowOff>
    </xdr:from>
    <xdr:to>
      <xdr:col>29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214313</xdr:colOff>
      <xdr:row>20</xdr:row>
      <xdr:rowOff>42862</xdr:rowOff>
    </xdr:from>
    <xdr:to>
      <xdr:col>28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28575</xdr:colOff>
      <xdr:row>20</xdr:row>
      <xdr:rowOff>195262</xdr:rowOff>
    </xdr:from>
    <xdr:to>
      <xdr:col>28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180975</xdr:colOff>
      <xdr:row>21</xdr:row>
      <xdr:rowOff>9524</xdr:rowOff>
    </xdr:from>
    <xdr:to>
      <xdr:col>29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333375</xdr:colOff>
      <xdr:row>21</xdr:row>
      <xdr:rowOff>161924</xdr:rowOff>
    </xdr:from>
    <xdr:to>
      <xdr:col>29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147638</xdr:colOff>
      <xdr:row>21</xdr:row>
      <xdr:rowOff>314324</xdr:rowOff>
    </xdr:from>
    <xdr:to>
      <xdr:col>29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300038</xdr:colOff>
      <xdr:row>22</xdr:row>
      <xdr:rowOff>128587</xdr:rowOff>
    </xdr:from>
    <xdr:to>
      <xdr:col>30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114300</xdr:colOff>
      <xdr:row>22</xdr:row>
      <xdr:rowOff>280987</xdr:rowOff>
    </xdr:from>
    <xdr:to>
      <xdr:col>30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266700</xdr:colOff>
      <xdr:row>23</xdr:row>
      <xdr:rowOff>95249</xdr:rowOff>
    </xdr:from>
    <xdr:to>
      <xdr:col>31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80963</xdr:colOff>
      <xdr:row>23</xdr:row>
      <xdr:rowOff>247649</xdr:rowOff>
    </xdr:from>
    <xdr:to>
      <xdr:col>31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233363</xdr:colOff>
      <xdr:row>24</xdr:row>
      <xdr:rowOff>61912</xdr:rowOff>
    </xdr:from>
    <xdr:to>
      <xdr:col>32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47625</xdr:colOff>
      <xdr:row>24</xdr:row>
      <xdr:rowOff>214312</xdr:rowOff>
    </xdr:from>
    <xdr:to>
      <xdr:col>32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23812</xdr:colOff>
      <xdr:row>28</xdr:row>
      <xdr:rowOff>209550</xdr:rowOff>
    </xdr:from>
    <xdr:to>
      <xdr:col>23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176212</xdr:colOff>
      <xdr:row>29</xdr:row>
      <xdr:rowOff>23812</xdr:rowOff>
    </xdr:from>
    <xdr:to>
      <xdr:col>23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328612</xdr:colOff>
      <xdr:row>29</xdr:row>
      <xdr:rowOff>176212</xdr:rowOff>
    </xdr:from>
    <xdr:to>
      <xdr:col>24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142874</xdr:colOff>
      <xdr:row>29</xdr:row>
      <xdr:rowOff>328612</xdr:rowOff>
    </xdr:from>
    <xdr:to>
      <xdr:col>24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295274</xdr:colOff>
      <xdr:row>30</xdr:row>
      <xdr:rowOff>142875</xdr:rowOff>
    </xdr:from>
    <xdr:to>
      <xdr:col>25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180975</xdr:colOff>
      <xdr:row>25</xdr:row>
      <xdr:rowOff>285750</xdr:rowOff>
    </xdr:from>
    <xdr:to>
      <xdr:col>25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333375</xdr:colOff>
      <xdr:row>26</xdr:row>
      <xdr:rowOff>100013</xdr:rowOff>
    </xdr:from>
    <xdr:to>
      <xdr:col>25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147638</xdr:colOff>
      <xdr:row>26</xdr:row>
      <xdr:rowOff>252413</xdr:rowOff>
    </xdr:from>
    <xdr:to>
      <xdr:col>25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300038</xdr:colOff>
      <xdr:row>27</xdr:row>
      <xdr:rowOff>66675</xdr:rowOff>
    </xdr:from>
    <xdr:to>
      <xdr:col>26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114300</xdr:colOff>
      <xdr:row>27</xdr:row>
      <xdr:rowOff>219075</xdr:rowOff>
    </xdr:from>
    <xdr:to>
      <xdr:col>26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266700</xdr:colOff>
      <xdr:row>28</xdr:row>
      <xdr:rowOff>33338</xdr:rowOff>
    </xdr:from>
    <xdr:to>
      <xdr:col>27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80963</xdr:colOff>
      <xdr:row>28</xdr:row>
      <xdr:rowOff>185738</xdr:rowOff>
    </xdr:from>
    <xdr:to>
      <xdr:col>27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233363</xdr:colOff>
      <xdr:row>29</xdr:row>
      <xdr:rowOff>0</xdr:rowOff>
    </xdr:from>
    <xdr:to>
      <xdr:col>28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47625</xdr:colOff>
      <xdr:row>29</xdr:row>
      <xdr:rowOff>152400</xdr:rowOff>
    </xdr:from>
    <xdr:to>
      <xdr:col>28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200025</xdr:colOff>
      <xdr:row>29</xdr:row>
      <xdr:rowOff>304800</xdr:rowOff>
    </xdr:from>
    <xdr:to>
      <xdr:col>29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14288</xdr:colOff>
      <xdr:row>30</xdr:row>
      <xdr:rowOff>119063</xdr:rowOff>
    </xdr:from>
    <xdr:to>
      <xdr:col>29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200024</xdr:colOff>
      <xdr:row>25</xdr:row>
      <xdr:rowOff>314325</xdr:rowOff>
    </xdr:from>
    <xdr:to>
      <xdr:col>21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295274</xdr:colOff>
      <xdr:row>26</xdr:row>
      <xdr:rowOff>123825</xdr:rowOff>
    </xdr:from>
    <xdr:to>
      <xdr:col>21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109537</xdr:colOff>
      <xdr:row>26</xdr:row>
      <xdr:rowOff>276225</xdr:rowOff>
    </xdr:from>
    <xdr:to>
      <xdr:col>21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261937</xdr:colOff>
      <xdr:row>27</xdr:row>
      <xdr:rowOff>90487</xdr:rowOff>
    </xdr:from>
    <xdr:to>
      <xdr:col>22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76199</xdr:colOff>
      <xdr:row>27</xdr:row>
      <xdr:rowOff>242887</xdr:rowOff>
    </xdr:from>
    <xdr:to>
      <xdr:col>22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228599</xdr:colOff>
      <xdr:row>28</xdr:row>
      <xdr:rowOff>57150</xdr:rowOff>
    </xdr:from>
    <xdr:to>
      <xdr:col>23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171449</xdr:colOff>
      <xdr:row>25</xdr:row>
      <xdr:rowOff>300037</xdr:rowOff>
    </xdr:from>
    <xdr:to>
      <xdr:col>28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323849</xdr:colOff>
      <xdr:row>26</xdr:row>
      <xdr:rowOff>114300</xdr:rowOff>
    </xdr:from>
    <xdr:to>
      <xdr:col>29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138112</xdr:colOff>
      <xdr:row>26</xdr:row>
      <xdr:rowOff>266700</xdr:rowOff>
    </xdr:from>
    <xdr:to>
      <xdr:col>29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290512</xdr:colOff>
      <xdr:row>27</xdr:row>
      <xdr:rowOff>80962</xdr:rowOff>
    </xdr:from>
    <xdr:to>
      <xdr:col>30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104774</xdr:colOff>
      <xdr:row>27</xdr:row>
      <xdr:rowOff>233362</xdr:rowOff>
    </xdr:from>
    <xdr:to>
      <xdr:col>30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257174</xdr:colOff>
      <xdr:row>28</xdr:row>
      <xdr:rowOff>47625</xdr:rowOff>
    </xdr:from>
    <xdr:to>
      <xdr:col>31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71437</xdr:colOff>
      <xdr:row>28</xdr:row>
      <xdr:rowOff>200025</xdr:rowOff>
    </xdr:from>
    <xdr:to>
      <xdr:col>31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223837</xdr:colOff>
      <xdr:row>29</xdr:row>
      <xdr:rowOff>14287</xdr:rowOff>
    </xdr:from>
    <xdr:to>
      <xdr:col>32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38099</xdr:colOff>
      <xdr:row>29</xdr:row>
      <xdr:rowOff>166687</xdr:rowOff>
    </xdr:from>
    <xdr:to>
      <xdr:col>32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190499</xdr:colOff>
      <xdr:row>29</xdr:row>
      <xdr:rowOff>319087</xdr:rowOff>
    </xdr:from>
    <xdr:to>
      <xdr:col>33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42862</xdr:colOff>
      <xdr:row>30</xdr:row>
      <xdr:rowOff>195262</xdr:rowOff>
    </xdr:from>
    <xdr:to>
      <xdr:col>32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128587</xdr:colOff>
      <xdr:row>22</xdr:row>
      <xdr:rowOff>195263</xdr:rowOff>
    </xdr:from>
    <xdr:to>
      <xdr:col>19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280987</xdr:colOff>
      <xdr:row>23</xdr:row>
      <xdr:rowOff>9525</xdr:rowOff>
    </xdr:from>
    <xdr:to>
      <xdr:col>20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95250</xdr:colOff>
      <xdr:row>23</xdr:row>
      <xdr:rowOff>161925</xdr:rowOff>
    </xdr:from>
    <xdr:to>
      <xdr:col>20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247650</xdr:colOff>
      <xdr:row>23</xdr:row>
      <xdr:rowOff>314325</xdr:rowOff>
    </xdr:from>
    <xdr:to>
      <xdr:col>20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61912</xdr:colOff>
      <xdr:row>24</xdr:row>
      <xdr:rowOff>128588</xdr:rowOff>
    </xdr:from>
    <xdr:to>
      <xdr:col>21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214312</xdr:colOff>
      <xdr:row>24</xdr:row>
      <xdr:rowOff>280988</xdr:rowOff>
    </xdr:from>
    <xdr:to>
      <xdr:col>21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28575</xdr:colOff>
      <xdr:row>28</xdr:row>
      <xdr:rowOff>261938</xdr:rowOff>
    </xdr:from>
    <xdr:to>
      <xdr:col>20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180975</xdr:colOff>
      <xdr:row>29</xdr:row>
      <xdr:rowOff>76200</xdr:rowOff>
    </xdr:from>
    <xdr:to>
      <xdr:col>20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333375</xdr:colOff>
      <xdr:row>29</xdr:row>
      <xdr:rowOff>228600</xdr:rowOff>
    </xdr:from>
    <xdr:to>
      <xdr:col>21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147637</xdr:colOff>
      <xdr:row>30</xdr:row>
      <xdr:rowOff>42863</xdr:rowOff>
    </xdr:from>
    <xdr:to>
      <xdr:col>21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300037</xdr:colOff>
      <xdr:row>30</xdr:row>
      <xdr:rowOff>195263</xdr:rowOff>
    </xdr:from>
    <xdr:to>
      <xdr:col>22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114300</xdr:colOff>
      <xdr:row>31</xdr:row>
      <xdr:rowOff>9525</xdr:rowOff>
    </xdr:from>
    <xdr:to>
      <xdr:col>22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119063</xdr:colOff>
      <xdr:row>32</xdr:row>
      <xdr:rowOff>223838</xdr:rowOff>
    </xdr:from>
    <xdr:to>
      <xdr:col>23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157163</xdr:colOff>
      <xdr:row>32</xdr:row>
      <xdr:rowOff>200025</xdr:rowOff>
    </xdr:from>
    <xdr:to>
      <xdr:col>24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223839</xdr:colOff>
      <xdr:row>32</xdr:row>
      <xdr:rowOff>223837</xdr:rowOff>
    </xdr:from>
    <xdr:to>
      <xdr:col>25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24</xdr:col>
      <xdr:colOff>290513</xdr:colOff>
      <xdr:row>32</xdr:row>
      <xdr:rowOff>209550</xdr:rowOff>
    </xdr:from>
    <xdr:to>
      <xdr:col>26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47626</xdr:colOff>
      <xdr:row>32</xdr:row>
      <xdr:rowOff>204787</xdr:rowOff>
    </xdr:from>
    <xdr:to>
      <xdr:col>28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27</xdr:col>
      <xdr:colOff>185739</xdr:colOff>
      <xdr:row>32</xdr:row>
      <xdr:rowOff>204787</xdr:rowOff>
    </xdr:from>
    <xdr:to>
      <xdr:col>29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18</xdr:col>
      <xdr:colOff>104775</xdr:colOff>
      <xdr:row>40</xdr:row>
      <xdr:rowOff>52389</xdr:rowOff>
    </xdr:from>
    <xdr:ext cx="4900613" cy="6610350"/>
    <xdr:sp macro="" textlink="" fLocksText="0">
      <xdr:nvSpPr>
        <xdr:cNvPr id="3821" name="TextBox 3820">
          <a:extLst>
            <a:ext uri="{FF2B5EF4-FFF2-40B4-BE49-F238E27FC236}">
              <a16:creationId xmlns:a16="http://schemas.microsoft.com/office/drawing/2014/main" id="{D872C012-2981-4916-927B-ACB6DC7EBF1E}"/>
            </a:ext>
          </a:extLst>
        </xdr:cNvPr>
        <xdr:cNvSpPr txBox="1"/>
      </xdr:nvSpPr>
      <xdr:spPr>
        <a:xfrm>
          <a:off x="7629525" y="13482639"/>
          <a:ext cx="4900613" cy="66103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85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1st Responders - helpful crisis acronym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Matter that pools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Ocean-going vessel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Meow maker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Prima ___ (diva)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Dalai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Pungent smell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Heaviest noble gas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Tears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The Biggest Little City in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World (if you believe its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promotional website)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Do without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Echo (mirrored talk)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Home retreat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Erased, as a whiteboard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Phrase heard during heated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discussions when someone is trying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to get their point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Emit message tangibly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Cowardly Lion portrayer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Mo. derived from the Latin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"eight"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Bass ___ (it's between 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   Tasmania and Victoria)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Spanish Mrs.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RPG featured in "Stranger Things"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"Let's Dance" singer, Chris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(this song went to number 9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Australia in 1987 and I still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remember it fondly)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Eggs in a testtube,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Epiglottis + mouth + trachea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Firework that failed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Neighbour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Switchboard worker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Experiencing mindful transpiration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Sporty Chevy, slangily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Powerful harbour boat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"When Harry Met Sally"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"Four Weddings and a Funeral"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Embattled energy company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Overly formal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Acid neutraliser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Electricity machine, tersely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Philosopher, ___ Descartes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Birds of Australia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Makeshift water crafts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Game, ___, and match (yes,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I like to use the Oxford comma)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Recipe amts.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Dazed and confused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WWII-era president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Unit of bread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Edit menu command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Sorted, somehow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Extreme/moderate threat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Fancy camera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Salon service involving scissors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Drive, force, or urge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Out of fashion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Official who holds inquests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violent, sudden, or suspicious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deaths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Gulf south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Lots and lots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Caviar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Like some dips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Oodles of noodles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Mrs. Lund of "Casablanca"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Rescuer of Pauline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(later) Princess Peach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Raised a semitone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Anxious condition, briefly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"Anatomy of a Scandal"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actress,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Low sofa without back or arms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Calm and quiet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Hip hop group, Wu-___ Clan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Had the courage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Parisian street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"No need to introduce us"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Prepare for a formal occasion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Sarcastic utterance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Backup squads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Treeless arctic region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Country of 14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Emer. med. technique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What you hope to find in a 53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Where you might find 52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Light-switch positions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Evening, in 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Double road curve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"Be Prepared" org. (in the US)</a:t>
          </a:r>
        </a:p>
      </xdr:txBody>
    </xdr:sp>
    <xdr:clientData fLocksWithSheet="0"/>
  </xdr:oneCellAnchor>
  <xdr:twoCellAnchor editAs="oneCell">
    <xdr:from>
      <xdr:col>1</xdr:col>
      <xdr:colOff>0</xdr:colOff>
      <xdr:row>22</xdr:row>
      <xdr:rowOff>0</xdr:rowOff>
    </xdr:from>
    <xdr:to>
      <xdr:col>15</xdr:col>
      <xdr:colOff>120063</xdr:colOff>
      <xdr:row>36</xdr:row>
      <xdr:rowOff>91819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C94C8D66-81E3-4102-8D06-AAE52FE7E6D9}"/>
            </a:ext>
          </a:extLst>
        </xdr:cNvPr>
        <xdr:cNvGrpSpPr/>
      </xdr:nvGrpSpPr>
      <xdr:grpSpPr>
        <a:xfrm>
          <a:off x="114300" y="7391400"/>
          <a:ext cx="4853988" cy="4825744"/>
          <a:chOff x="85725" y="314325"/>
          <a:chExt cx="4853988" cy="4825744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38463A56-98D3-46BA-0CF2-B9478434E56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52C67522-7FB2-EADB-8831-D445E891D56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EC98F780-05D6-C922-1246-D22E80D4F43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852D1689-11E4-07CF-172B-5A53971DCE6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5FCE91D2-EB6D-DBCF-07A2-91CB894D3B4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AD6FC86A-D3BD-3679-3356-B6F921C6A66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A2E6962C-A92C-B01F-6F48-8B5CB32CF13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6DA0C507-11D9-A369-B7F0-3D3B759A681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943FDD69-5783-D9FD-9FDA-B101BDB1965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09A04A32-D94E-CD9A-FDC6-E351712037C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7CA6294A-C79D-8ED8-0B11-1AB06C7B44F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918FA6A4-7A7E-B7D3-9E1C-C6657920CD9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E1978F9F-3969-3E19-0756-42206281F9CC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83B61871-6190-F373-F53E-4B9F5001412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ADE29754-33C0-6601-E861-FBD179344B9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69F0B957-C30B-C6B0-9666-D569519FC20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E0776F87-939B-F0DA-AE24-BAD57AEA445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1F20A292-9A64-6134-D1CA-A4D2F633BAD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67E6275D-4108-9662-29CD-883AD699E61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2607A84F-E34B-A6AF-D87E-9A38FE90C57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59EDC0B6-246B-A7FE-24BE-B910E908080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4BF7F855-E3ED-3BF5-4A27-CE4F07AEDBF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CF701326-A370-0816-9237-FD4F3DD0D707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63CB3678-A6A0-4D74-2BF4-4F49B434E1B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2BC19301-84F3-7ED5-9511-595D9DF22E5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1C506EA8-47DD-F5A0-248C-1F9889A2B7F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DAEC098D-70E7-D9F8-799C-3AB30B290E6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688B4F27-DBEC-75A2-F46A-53CACEADB08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DB8D56F7-33AF-095E-F3CF-06EE40F1AD6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16F98751-9CD4-790E-1A06-37637B75C48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DB3DA4C2-DBF7-B26E-4A5E-FC8810557E7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69682F49-A321-DC78-A8BA-7803A4A6EB8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A16EB2F5-3BB1-C687-10C9-AD029000D6C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id="{8FC5AF6A-D991-5DE3-0C51-E712FC39D2A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1855AA3C-10A1-559B-0720-E3C4FE64677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8D44E648-D135-BBF0-1DA0-4C8C3DCDEED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id="{AFAE0633-C81D-F782-F771-E3590427F1A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AA737F2B-966C-2712-C925-4F83E9E68DF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85D69F4F-C756-4A1B-427B-2633D9B1962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6CBF7D9F-EFFD-D46E-B6AF-F6725D5077C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4BABDC4E-B0E1-16FB-8B44-05FA668A374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8427EECF-824E-263D-5885-BF37BDFB749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274AA8E5-1468-91CF-0A8E-2DF9F150E49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C4EBF5D1-AE43-2017-3EF6-26A5F6667BF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71F2F78A-870B-8D2C-6A16-DF6553AFC3A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0C75F4B5-B65A-FAB1-2930-8B7B3698FF1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0155D7F8-4A3F-E615-15BB-3DEF47FD466C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FC4DC168-4C52-61E4-755A-6378E337D0D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2ED6EDD2-2BBC-A62D-ED9F-BB23F0FE815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1A1A3BF1-0CFB-A586-292A-5644E4224D4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5011A946-4FCA-E379-F724-EB76DFAB8B7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9412306C-EB8B-C124-1FB8-FDC4E1AE1FF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986C1A2F-B982-436F-7BE7-9D760822A64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7DAD7CC4-F16D-385A-660E-EF08D1EF5361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41C372B6-5E33-A3C7-3FC8-AC61345D0B6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154FC86C-A4E3-37DF-09BC-1455AC9073F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F17FA3CF-50B4-6945-FE46-7311C1A7C23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135FBB5E-2008-9413-4516-82BF86F4D12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63F9C5A2-8343-F27F-2E85-10D8288022B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F44730D8-4E9E-30AA-7917-0B21F046DF0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149F9BD5-E089-81E0-A60D-1A8B2093ED18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3B5DDEED-9994-8E5B-3E14-D6BA5C3BDAB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E3966185-3B26-C720-9E42-832E6BC8E5D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D974FA87-08C0-A838-96FD-9036E439F4D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4C74579B-3876-7A3C-FFC4-6A7FAC7025F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73ECCB1F-E742-A202-408F-AD4DC4C10158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A2F07B85-E95D-BCD2-5E21-DC8D995A598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85739CCF-C383-CC76-7B2B-29FDDBA11008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E8574CD4-954D-8A09-EDC7-E040F23FA8F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370DAEF5-3CF1-69DE-FD89-49181A46CF9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CADF3D68-1EE3-C804-0501-EFE3724B0D2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3BEBCC9D-8712-5504-E7DA-BACC49F0083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A17CD177-7BAF-B711-3473-5D0C9D9D3EC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AF6997B8-B7D8-EA2A-2B2B-3F94A718659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3C1B1FCB-5BE3-DFF1-84F0-74F2DF453D3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AFFB0466-3F1F-3966-6963-DDA2F91B538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DF7F2A0B-CE7D-3DDD-08B3-AA629D7C4C3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C79537AE-72C0-66AE-19CE-F1341A2AAC3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D618084A-26B3-EEC4-DDE5-9DEEDBC63F8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707ECF91-5375-BA67-808C-CCCFB3EC584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80D66E56-FBA0-846C-0A7A-D7A7D7082894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0765C6BC-7E52-2EBC-DBF9-F83E518AC13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E9B92D9A-0976-CE43-C6F4-E5FE8FA49E3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D59C7C09-27D9-379E-E912-09E4C7CCB704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11D8361C-7CB1-7E1E-534D-07B4E89982B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1FAF7919-1C30-936E-F241-9C894F061FAF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60ED6598-E27B-603F-62C3-C2B09E78B2C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8DBF49F0-0379-5F1B-67EA-6291492FB8D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5C5C6056-BB08-8220-6181-1C4E6518BA9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8244C59E-90DB-9D7C-C1E5-D05F1F54390F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24982952-99DB-7364-ED45-13C8DDE10C7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E2416104-9D32-01BE-9CC3-6FF510E6D4E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69C5124C-8EB5-9B3D-841C-B6DDC207EC4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63EAB192-ADCE-51F8-EF04-70F338549C0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3260EE78-38CF-FA27-5FF7-5A6B1B1FD23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4E39666D-D082-85F3-16DD-7869F88CD80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4E831EEC-E9F6-1D61-747C-F2AF476C049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5FEA7A4F-45BD-02E6-4406-0D3ED21A454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0CE01156-9B53-F119-742A-F711A56B0F7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1C72B127-589C-B93D-9BDD-FA90F45926A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B3370A5D-E9CC-5866-A6E2-0E62E31A960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6030D151-9C8A-EA07-CFB3-C28D5EC7D73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1750D36C-DDFB-7AD6-C7C8-0C1F2DA4014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BE1537A1-5B9E-F4FF-3195-FACCE5295BA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8EB43937-42D3-E9F0-12A0-14B7575EF13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5859486B-7F75-6088-2A85-118C5A9D379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60D3BFA3-8866-3C3D-B1D8-CB94E939924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CD9EADC0-0BEF-84FB-8E40-59C08873D06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CCA1852B-F54E-782E-2F17-274B1859249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BBF19329-E078-C2CF-4195-58883C217E4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77B78102-F02B-B473-1ACE-8FC2C4F0242F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DD72B973-FDC6-6F59-F3A5-B71CD2945EE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48C0275C-55F0-C580-7757-063C686991C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847FB72E-E475-0709-4D08-948C2C1CC8B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F67FD3FB-67A2-98D2-ADD6-BC637F5C13B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FBDFC22F-00AC-02E4-E336-FDC5BA949C0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180CDD98-6090-13BA-8039-69B89C0EB7A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4F7B9226-93BB-AB91-D112-1A2DE593F56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F6DC9D29-A1BB-F879-7421-EAB298AF802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3D789F49-5428-EF49-6B16-AB75DE57CFC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5F54CCA5-A8E2-F0EB-613E-63A20F17B7E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B2DC9EA5-FE01-EC1E-C3D6-6DAE3867251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04DBC43A-8AC5-9A18-BBE5-66487700101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1F51F072-4A0B-BDEF-4314-03DD068CD7A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0CB2F2BB-8336-B486-F070-BE3D32BD5C6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04856B38-8CD3-3A12-0397-3E053913579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12FC19E9-24EE-AD80-C516-5FDCEA9C499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A4456D99-9AEC-AD3E-E362-68BDF1BA915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BD6F0C2E-DF11-6B6E-0C04-1C14DD81DD3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1DFB630D-9FCA-1080-8D91-166CEA2380A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48CE16FA-E596-0091-768F-A421C1E4C9F7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719C4619-41A1-05FF-354C-8CC4AEAD46B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08D15227-13F4-EF05-934B-1A63B387E93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2156BE11-DC27-0DB3-58E3-CFACB6E519F1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66F9E67D-7BCB-771C-2BDD-839D321ABA6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4B39ED33-7462-FB6A-B897-D5DCBA3C4A2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9E47AFF0-BC3B-4882-A81A-335AEA6479F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122D6F06-EA29-166F-55C9-BBC4950B9A57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896CBCF6-B422-72A7-CDE8-122AC6D1319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4E763EA6-9E0D-A198-2500-B1E57975AA83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83AE924A-6A06-AF23-6185-1ED572B9CC7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15EA3202-0EE0-C050-8260-AF081E11CF5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447B0B41-FB1D-B0BF-B2C6-2621F4195AC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57266F8B-FF65-C6DF-7C7D-A3226B5F43E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91BF925A-9AC9-D9C4-1208-10C0F056783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9B20F0B4-D276-2EE0-F49B-0F6373D97FF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C30FC9A0-4A10-D0F0-1AE5-C5487833802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DD0CBCE5-636C-A58C-B146-E569BB49B9D8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B1893026-BCDD-549C-E4FA-B3281860D97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B8346217-6FC1-8C5C-4A48-8C662053CE2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250694B3-C17C-1BD5-591D-18C49C8A8A4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8A0770FA-04E2-FD4B-591E-6D58305062B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0A4FFC07-D0C6-BDEA-3266-8F2D0786B55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7D311976-8639-72AB-BF14-8D70883719C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95936564-BEA9-EB01-DE26-08B0723C4A1E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6D39F833-7EE6-73C7-B236-3852988F7BA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888B44F4-852B-B31C-3C0F-D7D55B058B3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B683AFB8-EB5E-0077-F68B-C3DE24D0D65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6886D497-80A9-2C85-8CE3-9D2B5A797079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501F514C-A58A-1EFF-8AF7-C05D1EAFAC8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FD4D5CE6-C371-D891-8F11-C61DDD791D3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FD512520-3FB3-E884-E6EA-0ED9BC1EF699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29E609F2-A7C2-7399-FCBB-33938700924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CA01DC10-0A41-71BF-E167-3A1C05DFF14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A5B6DC44-AF6B-8D89-5340-5256E2273A3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2907F51C-25E6-381C-4D5C-8031F97662A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48B1E66F-8B61-BB33-1D18-2C520674968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648B1D11-8CFF-6E7E-EF96-95446E28B94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BAF1D849-B6B7-D185-3DAB-A11BC300381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810DDC40-2C79-ED8B-0855-393F9783D8D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73AEB849-791C-CC75-1318-7B45723AFB5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0C4130EA-B5CB-00A2-9427-BF52BA7D179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5DDCA0BD-724A-7D4C-2917-B4E52486650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DA90A158-885C-9216-21B8-B434FEF7282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E278EE15-F6D9-AB21-0A39-31FDFA2DA92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ED546DB1-88D6-3061-7341-093A1C1A6B8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id="{E1A827F1-8530-4C10-E767-1D00F0E07C8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CCD87D70-31EB-D162-A603-A9DDAFC0045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3BD89A0A-E708-8F04-2162-2EE5D98E71C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id="{6644D70C-48BD-65C5-2407-06CCA70B734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id="{734564FD-FB94-9433-761E-A8A9058B3AD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4F70624D-4663-02CD-4AE6-0B16ED2901C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3F3D2F82-7AA1-1332-622F-6DAFAD73B76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E18C124B-6334-2D87-434B-ABF4DA5D05C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8AF8B083-4302-9AEC-F3E6-0E9129FC52D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3F5B4A01-2833-0516-70C1-76FB5FF58DC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23EC7360-2E2E-0417-6150-64FB498B183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66A91B46-010D-B590-C0A1-E0B5C6AED21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21B07987-AA5A-1804-9EE8-AB724CCA0EC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4EF83642-DB57-2CC4-D049-DF73F6B712E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03310972-623D-062F-9343-A2EA1FD69EF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E87D1E5A-6C7B-110A-3190-D0008C2FDFC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0EAAD176-35C1-B7BF-E499-2F0E7B24338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B9BE18A3-4109-D856-E8F0-2C99FD04B7D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8C598157-A448-9597-03F0-942B7261222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25453E6D-B55B-20F4-B68D-1CF9BB797090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7C0C648C-99A7-23EE-763B-C511B6875D5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0DC535B9-B8DB-4E95-B2BA-D9513A38657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B33B9EC2-2B10-65BC-2F0A-54476A2F1DF5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C4EF5FA1-15F8-7AD6-C790-D4D6C1F6658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6E9A75BC-A13B-5A76-86BE-CD10A97334C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84822D99-A975-FE80-36AE-B3CACF8967D7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E8D1DE1B-AB71-163A-AB75-9592A96F585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94DA94B1-B0F9-2B2A-BD5F-4C77C0176DF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63388860-E71B-612A-E5A4-37D9853265E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73077D89-1A4C-8FF5-159A-588EF366CD6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D7E2880F-D942-479D-0CA3-041C4ADE17F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EEDE1C69-F4F2-E259-ACD1-B14A8E5DA42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50227EF6-9CBE-3C10-5687-70993BE2F26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F399510E-21EC-E21B-F7B1-895635D95E2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495701DC-4D7C-CC20-A601-E584C855F85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C5DDE6E-C07B-97E7-9100-6D190F1C313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805B1243-3508-696E-7D18-46CCCD3A475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2" name="Rectangle 3821">
            <a:extLst>
              <a:ext uri="{FF2B5EF4-FFF2-40B4-BE49-F238E27FC236}">
                <a16:creationId xmlns:a16="http://schemas.microsoft.com/office/drawing/2014/main" id="{2478A993-8CE1-5659-820D-BA0C724A466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3" name="Rectangle 3822">
            <a:extLst>
              <a:ext uri="{FF2B5EF4-FFF2-40B4-BE49-F238E27FC236}">
                <a16:creationId xmlns:a16="http://schemas.microsoft.com/office/drawing/2014/main" id="{570C7CBB-2AD7-6B34-F7D2-00793BFE540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4" name="Rectangle 3823">
            <a:extLst>
              <a:ext uri="{FF2B5EF4-FFF2-40B4-BE49-F238E27FC236}">
                <a16:creationId xmlns:a16="http://schemas.microsoft.com/office/drawing/2014/main" id="{C00AB840-25B7-1145-031B-C0C28C9BC8E5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5" name="Rectangle 3824">
            <a:extLst>
              <a:ext uri="{FF2B5EF4-FFF2-40B4-BE49-F238E27FC236}">
                <a16:creationId xmlns:a16="http://schemas.microsoft.com/office/drawing/2014/main" id="{D3798A44-85B8-1CF5-19DE-6AA50CAA1F7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826" name="Rectangle 3825">
            <a:extLst>
              <a:ext uri="{FF2B5EF4-FFF2-40B4-BE49-F238E27FC236}">
                <a16:creationId xmlns:a16="http://schemas.microsoft.com/office/drawing/2014/main" id="{2333697D-8A48-B5B9-E7B0-DB18DA1AC66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7" name="Rectangle 3826">
            <a:extLst>
              <a:ext uri="{FF2B5EF4-FFF2-40B4-BE49-F238E27FC236}">
                <a16:creationId xmlns:a16="http://schemas.microsoft.com/office/drawing/2014/main" id="{1072FD44-12FB-38D1-618A-1B8000EEB34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8" name="Rectangle 3827">
            <a:extLst>
              <a:ext uri="{FF2B5EF4-FFF2-40B4-BE49-F238E27FC236}">
                <a16:creationId xmlns:a16="http://schemas.microsoft.com/office/drawing/2014/main" id="{7D00BEE8-38E8-DF78-BCA8-2255D2E9C9C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9" name="Rectangle 3828">
            <a:extLst>
              <a:ext uri="{FF2B5EF4-FFF2-40B4-BE49-F238E27FC236}">
                <a16:creationId xmlns:a16="http://schemas.microsoft.com/office/drawing/2014/main" id="{956AFDEE-9FB0-603E-EF7B-34C5DABFE6C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0" name="Rectangle 3829">
            <a:extLst>
              <a:ext uri="{FF2B5EF4-FFF2-40B4-BE49-F238E27FC236}">
                <a16:creationId xmlns:a16="http://schemas.microsoft.com/office/drawing/2014/main" id="{DC125541-CA92-88D8-E51A-D2084622F03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1" name="Rectangle 3830">
            <a:extLst>
              <a:ext uri="{FF2B5EF4-FFF2-40B4-BE49-F238E27FC236}">
                <a16:creationId xmlns:a16="http://schemas.microsoft.com/office/drawing/2014/main" id="{8BBE1D4F-D3E2-2857-6658-DDDF6CE21DA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832" name="Rectangle 3831">
            <a:extLst>
              <a:ext uri="{FF2B5EF4-FFF2-40B4-BE49-F238E27FC236}">
                <a16:creationId xmlns:a16="http://schemas.microsoft.com/office/drawing/2014/main" id="{1E2D46F7-A224-7F1E-854E-88663912645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DC754860-2F43-F50C-BC25-D0388C22985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4" name="Rectangle 3833">
            <a:extLst>
              <a:ext uri="{FF2B5EF4-FFF2-40B4-BE49-F238E27FC236}">
                <a16:creationId xmlns:a16="http://schemas.microsoft.com/office/drawing/2014/main" id="{4A3C533B-0D8B-F75D-CE13-637D501F944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835" name="Rectangle 3834">
            <a:extLst>
              <a:ext uri="{FF2B5EF4-FFF2-40B4-BE49-F238E27FC236}">
                <a16:creationId xmlns:a16="http://schemas.microsoft.com/office/drawing/2014/main" id="{9A8AB3B0-68E7-DB45-3B8F-B92AE2976FD7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836" name="Rectangle 3835">
            <a:extLst>
              <a:ext uri="{FF2B5EF4-FFF2-40B4-BE49-F238E27FC236}">
                <a16:creationId xmlns:a16="http://schemas.microsoft.com/office/drawing/2014/main" id="{E18FE459-A6FA-FC2C-1494-B3A57C968635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837" name="Rectangle 3836">
            <a:extLst>
              <a:ext uri="{FF2B5EF4-FFF2-40B4-BE49-F238E27FC236}">
                <a16:creationId xmlns:a16="http://schemas.microsoft.com/office/drawing/2014/main" id="{941BD7F9-8E5B-61B3-D537-CA978C999779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838" name="Rectangle 3837">
            <a:extLst>
              <a:ext uri="{FF2B5EF4-FFF2-40B4-BE49-F238E27FC236}">
                <a16:creationId xmlns:a16="http://schemas.microsoft.com/office/drawing/2014/main" id="{00627BD2-BE50-AE19-A1DE-6C6169FF86C2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839" name="Rectangle 3838">
            <a:extLst>
              <a:ext uri="{FF2B5EF4-FFF2-40B4-BE49-F238E27FC236}">
                <a16:creationId xmlns:a16="http://schemas.microsoft.com/office/drawing/2014/main" id="{429A64A5-3335-30FA-3A87-E63DE3D9B1BB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840" name="Rectangle 3839">
            <a:extLst>
              <a:ext uri="{FF2B5EF4-FFF2-40B4-BE49-F238E27FC236}">
                <a16:creationId xmlns:a16="http://schemas.microsoft.com/office/drawing/2014/main" id="{E205E35F-52C0-F4B0-7F4B-7D80D1CEECB2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1" name="Rectangle 3840">
            <a:extLst>
              <a:ext uri="{FF2B5EF4-FFF2-40B4-BE49-F238E27FC236}">
                <a16:creationId xmlns:a16="http://schemas.microsoft.com/office/drawing/2014/main" id="{25F95E1F-A0C1-7F5A-9292-F98D07D810E0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2" name="Rectangle 3841">
            <a:extLst>
              <a:ext uri="{FF2B5EF4-FFF2-40B4-BE49-F238E27FC236}">
                <a16:creationId xmlns:a16="http://schemas.microsoft.com/office/drawing/2014/main" id="{99A2DF48-F98D-165C-C45C-BD98521041E5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3" name="Rectangle 3842">
            <a:extLst>
              <a:ext uri="{FF2B5EF4-FFF2-40B4-BE49-F238E27FC236}">
                <a16:creationId xmlns:a16="http://schemas.microsoft.com/office/drawing/2014/main" id="{CB4256CC-4751-386B-B645-77CA5D08F046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844" name="Rectangle 3843">
            <a:extLst>
              <a:ext uri="{FF2B5EF4-FFF2-40B4-BE49-F238E27FC236}">
                <a16:creationId xmlns:a16="http://schemas.microsoft.com/office/drawing/2014/main" id="{19722619-E372-C7C5-221E-A010CA5FB9B2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845" name="Rectangle 3844">
            <a:extLst>
              <a:ext uri="{FF2B5EF4-FFF2-40B4-BE49-F238E27FC236}">
                <a16:creationId xmlns:a16="http://schemas.microsoft.com/office/drawing/2014/main" id="{AC909034-3C28-6E1D-C858-A028F05212EA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6" name="Rectangle 3845">
            <a:extLst>
              <a:ext uri="{FF2B5EF4-FFF2-40B4-BE49-F238E27FC236}">
                <a16:creationId xmlns:a16="http://schemas.microsoft.com/office/drawing/2014/main" id="{50DB4DA8-6420-51BD-B103-79FE8D86DF24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847" name="Rectangle 3846">
            <a:extLst>
              <a:ext uri="{FF2B5EF4-FFF2-40B4-BE49-F238E27FC236}">
                <a16:creationId xmlns:a16="http://schemas.microsoft.com/office/drawing/2014/main" id="{0FE6BF3B-6018-BD83-6919-0AC406982B41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848" name="Rectangle 3847">
            <a:extLst>
              <a:ext uri="{FF2B5EF4-FFF2-40B4-BE49-F238E27FC236}">
                <a16:creationId xmlns:a16="http://schemas.microsoft.com/office/drawing/2014/main" id="{002A91F0-9C25-964E-A013-DCD16F2FE2B4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849" name="Rectangle 3848">
            <a:extLst>
              <a:ext uri="{FF2B5EF4-FFF2-40B4-BE49-F238E27FC236}">
                <a16:creationId xmlns:a16="http://schemas.microsoft.com/office/drawing/2014/main" id="{8D62B827-4071-C88E-9027-8A1E9FF344CF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0" name="Rectangle 3849">
            <a:extLst>
              <a:ext uri="{FF2B5EF4-FFF2-40B4-BE49-F238E27FC236}">
                <a16:creationId xmlns:a16="http://schemas.microsoft.com/office/drawing/2014/main" id="{023C9FED-8498-4F32-755F-60B9CC93DF2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1" name="Rectangle 3850">
            <a:extLst>
              <a:ext uri="{FF2B5EF4-FFF2-40B4-BE49-F238E27FC236}">
                <a16:creationId xmlns:a16="http://schemas.microsoft.com/office/drawing/2014/main" id="{9A2F5B29-05EE-5800-9154-C78544AD2FF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2" name="Rectangle 3851">
            <a:extLst>
              <a:ext uri="{FF2B5EF4-FFF2-40B4-BE49-F238E27FC236}">
                <a16:creationId xmlns:a16="http://schemas.microsoft.com/office/drawing/2014/main" id="{FA2591FA-33E9-0A59-7351-3ECBFDA6875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3" name="Rectangle 3852">
            <a:extLst>
              <a:ext uri="{FF2B5EF4-FFF2-40B4-BE49-F238E27FC236}">
                <a16:creationId xmlns:a16="http://schemas.microsoft.com/office/drawing/2014/main" id="{26143516-9343-6F89-8FAA-31773CEAEF3D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4" name="Rectangle 3853">
            <a:extLst>
              <a:ext uri="{FF2B5EF4-FFF2-40B4-BE49-F238E27FC236}">
                <a16:creationId xmlns:a16="http://schemas.microsoft.com/office/drawing/2014/main" id="{73452F76-0AB2-6518-4503-7076CAFC1D40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5" name="Rectangle 3854">
            <a:extLst>
              <a:ext uri="{FF2B5EF4-FFF2-40B4-BE49-F238E27FC236}">
                <a16:creationId xmlns:a16="http://schemas.microsoft.com/office/drawing/2014/main" id="{0D5FA45C-DF1A-A58B-04F1-BB2C32932785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856" name="Rectangle 3855">
            <a:extLst>
              <a:ext uri="{FF2B5EF4-FFF2-40B4-BE49-F238E27FC236}">
                <a16:creationId xmlns:a16="http://schemas.microsoft.com/office/drawing/2014/main" id="{408D6909-A3CB-48D0-5DFF-C6F4A085461C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7" name="Rectangle 3856">
            <a:extLst>
              <a:ext uri="{FF2B5EF4-FFF2-40B4-BE49-F238E27FC236}">
                <a16:creationId xmlns:a16="http://schemas.microsoft.com/office/drawing/2014/main" id="{F8E582C1-3495-0E59-0216-E14DACFC92A4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8" name="Rectangle 3857">
            <a:extLst>
              <a:ext uri="{FF2B5EF4-FFF2-40B4-BE49-F238E27FC236}">
                <a16:creationId xmlns:a16="http://schemas.microsoft.com/office/drawing/2014/main" id="{FFCDB62B-0EAA-55FE-81BF-AFEA979C89C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9" name="Rectangle 3858">
            <a:extLst>
              <a:ext uri="{FF2B5EF4-FFF2-40B4-BE49-F238E27FC236}">
                <a16:creationId xmlns:a16="http://schemas.microsoft.com/office/drawing/2014/main" id="{5386902B-BB98-DA70-18D4-377519EDB14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0" name="Rectangle 3859">
            <a:extLst>
              <a:ext uri="{FF2B5EF4-FFF2-40B4-BE49-F238E27FC236}">
                <a16:creationId xmlns:a16="http://schemas.microsoft.com/office/drawing/2014/main" id="{E5861B79-F958-FB16-E72F-6F14FD4DB109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861" name="Rectangle 3860">
            <a:extLst>
              <a:ext uri="{FF2B5EF4-FFF2-40B4-BE49-F238E27FC236}">
                <a16:creationId xmlns:a16="http://schemas.microsoft.com/office/drawing/2014/main" id="{2B380533-2913-A4E2-25FF-F03BB53AAB6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2" name="Rectangle 3861">
            <a:extLst>
              <a:ext uri="{FF2B5EF4-FFF2-40B4-BE49-F238E27FC236}">
                <a16:creationId xmlns:a16="http://schemas.microsoft.com/office/drawing/2014/main" id="{04C2897E-F958-7831-EB70-0A1F4D71E354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3" name="Rectangle 3862">
            <a:extLst>
              <a:ext uri="{FF2B5EF4-FFF2-40B4-BE49-F238E27FC236}">
                <a16:creationId xmlns:a16="http://schemas.microsoft.com/office/drawing/2014/main" id="{DE406D0C-9446-1364-06EC-28156045862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4" name="Rectangle 3863">
            <a:extLst>
              <a:ext uri="{FF2B5EF4-FFF2-40B4-BE49-F238E27FC236}">
                <a16:creationId xmlns:a16="http://schemas.microsoft.com/office/drawing/2014/main" id="{6C7DA24C-2B57-A7F5-7D2A-DA709FC0AD9E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865" name="Rectangle 3864">
            <a:extLst>
              <a:ext uri="{FF2B5EF4-FFF2-40B4-BE49-F238E27FC236}">
                <a16:creationId xmlns:a16="http://schemas.microsoft.com/office/drawing/2014/main" id="{249FB6EF-B56F-A87C-7DA3-1FCB88E88DB3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6" name="Rectangle 3865">
            <a:extLst>
              <a:ext uri="{FF2B5EF4-FFF2-40B4-BE49-F238E27FC236}">
                <a16:creationId xmlns:a16="http://schemas.microsoft.com/office/drawing/2014/main" id="{1E58C652-2F3D-DB8B-3CF1-616E046A7D4D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7" name="Rectangle 3866">
            <a:extLst>
              <a:ext uri="{FF2B5EF4-FFF2-40B4-BE49-F238E27FC236}">
                <a16:creationId xmlns:a16="http://schemas.microsoft.com/office/drawing/2014/main" id="{4D718BB2-CB09-EBB3-4FAD-38641115BB1B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8" name="Rectangle 3867">
            <a:extLst>
              <a:ext uri="{FF2B5EF4-FFF2-40B4-BE49-F238E27FC236}">
                <a16:creationId xmlns:a16="http://schemas.microsoft.com/office/drawing/2014/main" id="{2DE24DCD-B5ED-D289-C11B-99140D5B0EE4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9" name="Rectangle 3868">
            <a:extLst>
              <a:ext uri="{FF2B5EF4-FFF2-40B4-BE49-F238E27FC236}">
                <a16:creationId xmlns:a16="http://schemas.microsoft.com/office/drawing/2014/main" id="{0AAFD6AF-837B-E2B1-374C-50CD5C1143D1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0" name="Rectangle 3869">
            <a:extLst>
              <a:ext uri="{FF2B5EF4-FFF2-40B4-BE49-F238E27FC236}">
                <a16:creationId xmlns:a16="http://schemas.microsoft.com/office/drawing/2014/main" id="{0D693ECF-7953-D8D8-E282-068A155662A2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871" name="Rectangle 3870">
            <a:extLst>
              <a:ext uri="{FF2B5EF4-FFF2-40B4-BE49-F238E27FC236}">
                <a16:creationId xmlns:a16="http://schemas.microsoft.com/office/drawing/2014/main" id="{A274732F-AA37-5305-2BA4-08299CEFBD32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2" name="Rectangle 3871">
            <a:extLst>
              <a:ext uri="{FF2B5EF4-FFF2-40B4-BE49-F238E27FC236}">
                <a16:creationId xmlns:a16="http://schemas.microsoft.com/office/drawing/2014/main" id="{8A1387C8-869F-57F2-5174-5079E5DCBD58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3" name="Rectangle 3872">
            <a:extLst>
              <a:ext uri="{FF2B5EF4-FFF2-40B4-BE49-F238E27FC236}">
                <a16:creationId xmlns:a16="http://schemas.microsoft.com/office/drawing/2014/main" id="{7BB14143-8372-181E-79AB-2D6241DE107F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4" name="Rectangle 3873">
            <a:extLst>
              <a:ext uri="{FF2B5EF4-FFF2-40B4-BE49-F238E27FC236}">
                <a16:creationId xmlns:a16="http://schemas.microsoft.com/office/drawing/2014/main" id="{31A73E91-5E72-605A-4D9C-847ED4C784FA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5" name="Rectangle 3874">
            <a:extLst>
              <a:ext uri="{FF2B5EF4-FFF2-40B4-BE49-F238E27FC236}">
                <a16:creationId xmlns:a16="http://schemas.microsoft.com/office/drawing/2014/main" id="{7F9C9572-1CD4-6D96-7F01-0AC997A9F1A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876" name="Rectangle 3875">
            <a:extLst>
              <a:ext uri="{FF2B5EF4-FFF2-40B4-BE49-F238E27FC236}">
                <a16:creationId xmlns:a16="http://schemas.microsoft.com/office/drawing/2014/main" id="{14B817FD-C468-2203-F0E6-B5F5E69B25F1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7" name="Rectangle 3876">
            <a:extLst>
              <a:ext uri="{FF2B5EF4-FFF2-40B4-BE49-F238E27FC236}">
                <a16:creationId xmlns:a16="http://schemas.microsoft.com/office/drawing/2014/main" id="{4B5FDE16-E06D-E821-B415-67620AAD52DF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8" name="Rectangle 3877">
            <a:extLst>
              <a:ext uri="{FF2B5EF4-FFF2-40B4-BE49-F238E27FC236}">
                <a16:creationId xmlns:a16="http://schemas.microsoft.com/office/drawing/2014/main" id="{C480123F-9FB8-7257-3C67-4FA58DBB9E59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9" name="Rectangle 3878">
            <a:extLst>
              <a:ext uri="{FF2B5EF4-FFF2-40B4-BE49-F238E27FC236}">
                <a16:creationId xmlns:a16="http://schemas.microsoft.com/office/drawing/2014/main" id="{66CC5323-9397-780A-A5E0-B90A2C8B1782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0" name="Rectangle 3879">
            <a:extLst>
              <a:ext uri="{FF2B5EF4-FFF2-40B4-BE49-F238E27FC236}">
                <a16:creationId xmlns:a16="http://schemas.microsoft.com/office/drawing/2014/main" id="{99ED89C7-829D-AC1D-31A5-3EC4D4D0136C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881" name="Rectangle 3880">
            <a:extLst>
              <a:ext uri="{FF2B5EF4-FFF2-40B4-BE49-F238E27FC236}">
                <a16:creationId xmlns:a16="http://schemas.microsoft.com/office/drawing/2014/main" id="{15F79446-C506-FA15-EDC4-2870A80520E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2" name="Rectangle 3881">
            <a:extLst>
              <a:ext uri="{FF2B5EF4-FFF2-40B4-BE49-F238E27FC236}">
                <a16:creationId xmlns:a16="http://schemas.microsoft.com/office/drawing/2014/main" id="{DC6D590D-7B95-457F-26F7-5578C4866750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3" name="Rectangle 3882">
            <a:extLst>
              <a:ext uri="{FF2B5EF4-FFF2-40B4-BE49-F238E27FC236}">
                <a16:creationId xmlns:a16="http://schemas.microsoft.com/office/drawing/2014/main" id="{94A90220-A333-C2FA-98FA-C9825FEC94E6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4" name="Rectangle 3883">
            <a:extLst>
              <a:ext uri="{FF2B5EF4-FFF2-40B4-BE49-F238E27FC236}">
                <a16:creationId xmlns:a16="http://schemas.microsoft.com/office/drawing/2014/main" id="{63F7EC3C-1DED-09DA-AA23-DE7872848E48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885" name="Rectangle 3884">
            <a:extLst>
              <a:ext uri="{FF2B5EF4-FFF2-40B4-BE49-F238E27FC236}">
                <a16:creationId xmlns:a16="http://schemas.microsoft.com/office/drawing/2014/main" id="{6AB09936-BAC9-1C2A-CECD-9ACBD04C1CFF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6" name="Rectangle 3885">
            <a:extLst>
              <a:ext uri="{FF2B5EF4-FFF2-40B4-BE49-F238E27FC236}">
                <a16:creationId xmlns:a16="http://schemas.microsoft.com/office/drawing/2014/main" id="{1551B058-9A93-0DEC-18D9-88D5CABF0BE6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887" name="Rectangle 3886">
            <a:extLst>
              <a:ext uri="{FF2B5EF4-FFF2-40B4-BE49-F238E27FC236}">
                <a16:creationId xmlns:a16="http://schemas.microsoft.com/office/drawing/2014/main" id="{6F45A006-B530-FDB9-EF3F-258094DF887D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8" name="Rectangle 3887">
            <a:extLst>
              <a:ext uri="{FF2B5EF4-FFF2-40B4-BE49-F238E27FC236}">
                <a16:creationId xmlns:a16="http://schemas.microsoft.com/office/drawing/2014/main" id="{7166032B-25A3-DF28-047B-74543600E0F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9" name="Rectangle 3888">
            <a:extLst>
              <a:ext uri="{FF2B5EF4-FFF2-40B4-BE49-F238E27FC236}">
                <a16:creationId xmlns:a16="http://schemas.microsoft.com/office/drawing/2014/main" id="{5E647620-5447-93D5-6FA0-96C6D9ECF262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890" name="Rectangle 3889">
            <a:extLst>
              <a:ext uri="{FF2B5EF4-FFF2-40B4-BE49-F238E27FC236}">
                <a16:creationId xmlns:a16="http://schemas.microsoft.com/office/drawing/2014/main" id="{8B97DB2E-14FA-90A6-3470-936249CBA02A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26CC9E18-1503-8912-29B5-DF7B69C15010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2" name="Rectangle 3891">
            <a:extLst>
              <a:ext uri="{FF2B5EF4-FFF2-40B4-BE49-F238E27FC236}">
                <a16:creationId xmlns:a16="http://schemas.microsoft.com/office/drawing/2014/main" id="{D7B64069-E24A-D773-DE59-ADA7630E3478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3" name="Rectangle 3892">
            <a:extLst>
              <a:ext uri="{FF2B5EF4-FFF2-40B4-BE49-F238E27FC236}">
                <a16:creationId xmlns:a16="http://schemas.microsoft.com/office/drawing/2014/main" id="{C175FDDC-F89A-BFF2-D8AB-E150A1591A60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4" name="Rectangle 3893">
            <a:extLst>
              <a:ext uri="{FF2B5EF4-FFF2-40B4-BE49-F238E27FC236}">
                <a16:creationId xmlns:a16="http://schemas.microsoft.com/office/drawing/2014/main" id="{3ABFD37F-12DF-4282-9E59-5CED08A54D49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5" name="Rectangle 3894">
            <a:extLst>
              <a:ext uri="{FF2B5EF4-FFF2-40B4-BE49-F238E27FC236}">
                <a16:creationId xmlns:a16="http://schemas.microsoft.com/office/drawing/2014/main" id="{C4F660F6-638C-44B0-8E6B-43A8B7855FFC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6" name="Rectangle 3895">
            <a:extLst>
              <a:ext uri="{FF2B5EF4-FFF2-40B4-BE49-F238E27FC236}">
                <a16:creationId xmlns:a16="http://schemas.microsoft.com/office/drawing/2014/main" id="{B6EB3050-35C5-77D0-A5CC-CFA78A3B41F6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7" name="Rectangle 3896">
            <a:extLst>
              <a:ext uri="{FF2B5EF4-FFF2-40B4-BE49-F238E27FC236}">
                <a16:creationId xmlns:a16="http://schemas.microsoft.com/office/drawing/2014/main" id="{C8A0FE0B-38DD-78B4-BCF8-63DBB1311BE3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898" name="Rectangle 3897">
            <a:extLst>
              <a:ext uri="{FF2B5EF4-FFF2-40B4-BE49-F238E27FC236}">
                <a16:creationId xmlns:a16="http://schemas.microsoft.com/office/drawing/2014/main" id="{DDA6FE4E-82D4-5954-1A84-3A3A3318C128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9" name="Rectangle 3898">
            <a:extLst>
              <a:ext uri="{FF2B5EF4-FFF2-40B4-BE49-F238E27FC236}">
                <a16:creationId xmlns:a16="http://schemas.microsoft.com/office/drawing/2014/main" id="{496AD1C1-568F-B15F-62B7-925721AA8EB9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0" name="Rectangle 3899">
            <a:extLst>
              <a:ext uri="{FF2B5EF4-FFF2-40B4-BE49-F238E27FC236}">
                <a16:creationId xmlns:a16="http://schemas.microsoft.com/office/drawing/2014/main" id="{5075E1AB-D9BF-5BF2-9B25-E7A7177AEA99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1" name="Rectangle 3900">
            <a:extLst>
              <a:ext uri="{FF2B5EF4-FFF2-40B4-BE49-F238E27FC236}">
                <a16:creationId xmlns:a16="http://schemas.microsoft.com/office/drawing/2014/main" id="{E253FF8C-1347-36A1-6FF1-B117E2E69BB1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902" name="Rectangle 3901">
            <a:extLst>
              <a:ext uri="{FF2B5EF4-FFF2-40B4-BE49-F238E27FC236}">
                <a16:creationId xmlns:a16="http://schemas.microsoft.com/office/drawing/2014/main" id="{F6319C78-973E-5C80-71E1-7A33C2B021E6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3" name="Rectangle 3902">
            <a:extLst>
              <a:ext uri="{FF2B5EF4-FFF2-40B4-BE49-F238E27FC236}">
                <a16:creationId xmlns:a16="http://schemas.microsoft.com/office/drawing/2014/main" id="{089BC49C-364E-B7C4-59F0-1912BABE47AE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4" name="Rectangle 3903">
            <a:extLst>
              <a:ext uri="{FF2B5EF4-FFF2-40B4-BE49-F238E27FC236}">
                <a16:creationId xmlns:a16="http://schemas.microsoft.com/office/drawing/2014/main" id="{1148530C-EBC9-1D63-406B-3D908FE4BFFC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5" name="Rectangle 3904">
            <a:extLst>
              <a:ext uri="{FF2B5EF4-FFF2-40B4-BE49-F238E27FC236}">
                <a16:creationId xmlns:a16="http://schemas.microsoft.com/office/drawing/2014/main" id="{D2EDA8CC-E81A-33D0-5DDF-64D09CE265D6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6" name="Rectangle 3905">
            <a:extLst>
              <a:ext uri="{FF2B5EF4-FFF2-40B4-BE49-F238E27FC236}">
                <a16:creationId xmlns:a16="http://schemas.microsoft.com/office/drawing/2014/main" id="{8D153B81-0222-5D87-3077-82E121D82972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7" name="Rectangle 3906">
            <a:extLst>
              <a:ext uri="{FF2B5EF4-FFF2-40B4-BE49-F238E27FC236}">
                <a16:creationId xmlns:a16="http://schemas.microsoft.com/office/drawing/2014/main" id="{3D29ACDD-1865-2F8E-F095-943BB09BA56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8" name="Rectangle 3907">
            <a:extLst>
              <a:ext uri="{FF2B5EF4-FFF2-40B4-BE49-F238E27FC236}">
                <a16:creationId xmlns:a16="http://schemas.microsoft.com/office/drawing/2014/main" id="{72214523-A46E-B3E5-6819-E779C4B8F3AC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2B1B8CE8-F87A-DE13-5AC8-9CFC12B7EAD7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910" name="Rectangle 3909">
            <a:extLst>
              <a:ext uri="{FF2B5EF4-FFF2-40B4-BE49-F238E27FC236}">
                <a16:creationId xmlns:a16="http://schemas.microsoft.com/office/drawing/2014/main" id="{EA585B46-0885-EF7B-0EAF-C63F0B9C7D7D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911" name="Rectangle 3910">
            <a:extLst>
              <a:ext uri="{FF2B5EF4-FFF2-40B4-BE49-F238E27FC236}">
                <a16:creationId xmlns:a16="http://schemas.microsoft.com/office/drawing/2014/main" id="{F645379D-18E2-0970-403D-1AC99BBDB543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912" name="Rectangle 3911">
            <a:extLst>
              <a:ext uri="{FF2B5EF4-FFF2-40B4-BE49-F238E27FC236}">
                <a16:creationId xmlns:a16="http://schemas.microsoft.com/office/drawing/2014/main" id="{B369944C-60F8-EB49-D8AA-3C83C9F9EC98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3" name="Rectangle 3912">
            <a:extLst>
              <a:ext uri="{FF2B5EF4-FFF2-40B4-BE49-F238E27FC236}">
                <a16:creationId xmlns:a16="http://schemas.microsoft.com/office/drawing/2014/main" id="{D7C7ADBB-1611-11BD-9A4C-6DAC2FAA0C7B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4" name="Rectangle 3913">
            <a:extLst>
              <a:ext uri="{FF2B5EF4-FFF2-40B4-BE49-F238E27FC236}">
                <a16:creationId xmlns:a16="http://schemas.microsoft.com/office/drawing/2014/main" id="{C8C8BD51-D139-08FE-4919-1D634C090C0C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5" name="Rectangle 3914">
            <a:extLst>
              <a:ext uri="{FF2B5EF4-FFF2-40B4-BE49-F238E27FC236}">
                <a16:creationId xmlns:a16="http://schemas.microsoft.com/office/drawing/2014/main" id="{DD9498C6-5738-20AA-9210-255D0A6ED476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916" name="Rectangle 3915">
            <a:extLst>
              <a:ext uri="{FF2B5EF4-FFF2-40B4-BE49-F238E27FC236}">
                <a16:creationId xmlns:a16="http://schemas.microsoft.com/office/drawing/2014/main" id="{A011776A-E646-E842-6799-9C9691C46CA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7" name="Rectangle 3916">
            <a:extLst>
              <a:ext uri="{FF2B5EF4-FFF2-40B4-BE49-F238E27FC236}">
                <a16:creationId xmlns:a16="http://schemas.microsoft.com/office/drawing/2014/main" id="{46EB1C8A-EB22-E513-7783-A5C5705A2FC2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8" name="Rectangle 3917">
            <a:extLst>
              <a:ext uri="{FF2B5EF4-FFF2-40B4-BE49-F238E27FC236}">
                <a16:creationId xmlns:a16="http://schemas.microsoft.com/office/drawing/2014/main" id="{06361B29-E2B5-29A4-B2E6-1E37E441890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9" name="Rectangle 3918">
            <a:extLst>
              <a:ext uri="{FF2B5EF4-FFF2-40B4-BE49-F238E27FC236}">
                <a16:creationId xmlns:a16="http://schemas.microsoft.com/office/drawing/2014/main" id="{6E78EE97-CBC2-27F5-05DD-38A6B1000948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DAEC5CE2-4BFB-ED85-1734-842EA1F96C72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1" name="Rectangle 3920">
            <a:extLst>
              <a:ext uri="{FF2B5EF4-FFF2-40B4-BE49-F238E27FC236}">
                <a16:creationId xmlns:a16="http://schemas.microsoft.com/office/drawing/2014/main" id="{1A4D7447-ACAE-15A8-B6F0-615951203928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922" name="Rectangle 3921">
            <a:extLst>
              <a:ext uri="{FF2B5EF4-FFF2-40B4-BE49-F238E27FC236}">
                <a16:creationId xmlns:a16="http://schemas.microsoft.com/office/drawing/2014/main" id="{2AED8192-272A-48E8-6213-6C6C0B0D817C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923" name="Rectangle 3922">
            <a:extLst>
              <a:ext uri="{FF2B5EF4-FFF2-40B4-BE49-F238E27FC236}">
                <a16:creationId xmlns:a16="http://schemas.microsoft.com/office/drawing/2014/main" id="{4A620746-9229-BACD-4392-ABDF82804BFD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4" name="Rectangle 3923">
            <a:extLst>
              <a:ext uri="{FF2B5EF4-FFF2-40B4-BE49-F238E27FC236}">
                <a16:creationId xmlns:a16="http://schemas.microsoft.com/office/drawing/2014/main" id="{4C196FDD-14A0-AB4A-1AE3-021DB7BCEA2B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925" name="Rectangle 3924">
            <a:extLst>
              <a:ext uri="{FF2B5EF4-FFF2-40B4-BE49-F238E27FC236}">
                <a16:creationId xmlns:a16="http://schemas.microsoft.com/office/drawing/2014/main" id="{A0287A41-37C4-49F1-2365-87157A773C19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6" name="Rectangle 3925">
            <a:extLst>
              <a:ext uri="{FF2B5EF4-FFF2-40B4-BE49-F238E27FC236}">
                <a16:creationId xmlns:a16="http://schemas.microsoft.com/office/drawing/2014/main" id="{D8E4364B-46F6-C36F-72EF-68B3E350707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7" name="Rectangle 3926">
            <a:extLst>
              <a:ext uri="{FF2B5EF4-FFF2-40B4-BE49-F238E27FC236}">
                <a16:creationId xmlns:a16="http://schemas.microsoft.com/office/drawing/2014/main" id="{BD781116-18F1-31A8-428E-246509BC4BB0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8" name="Rectangle 3927">
            <a:extLst>
              <a:ext uri="{FF2B5EF4-FFF2-40B4-BE49-F238E27FC236}">
                <a16:creationId xmlns:a16="http://schemas.microsoft.com/office/drawing/2014/main" id="{1A453DA4-03D7-E4CF-0269-939F6B5751EA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9" name="Rectangle 3928">
            <a:extLst>
              <a:ext uri="{FF2B5EF4-FFF2-40B4-BE49-F238E27FC236}">
                <a16:creationId xmlns:a16="http://schemas.microsoft.com/office/drawing/2014/main" id="{58BC6BF0-D736-49C5-996F-EC03924DCC72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0" name="Rectangle 3929">
            <a:extLst>
              <a:ext uri="{FF2B5EF4-FFF2-40B4-BE49-F238E27FC236}">
                <a16:creationId xmlns:a16="http://schemas.microsoft.com/office/drawing/2014/main" id="{F0B1FAD8-BAAA-3DB6-371C-BC6B7FBE9825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1" name="Rectangle 3930">
            <a:extLst>
              <a:ext uri="{FF2B5EF4-FFF2-40B4-BE49-F238E27FC236}">
                <a16:creationId xmlns:a16="http://schemas.microsoft.com/office/drawing/2014/main" id="{1BDCC075-D76A-34D7-0416-B4463C3745D7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2" name="Rectangle 3931">
            <a:extLst>
              <a:ext uri="{FF2B5EF4-FFF2-40B4-BE49-F238E27FC236}">
                <a16:creationId xmlns:a16="http://schemas.microsoft.com/office/drawing/2014/main" id="{E45EF503-4066-0DC2-C75B-5064DB5169A2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3" name="Rectangle 3932">
            <a:extLst>
              <a:ext uri="{FF2B5EF4-FFF2-40B4-BE49-F238E27FC236}">
                <a16:creationId xmlns:a16="http://schemas.microsoft.com/office/drawing/2014/main" id="{A868828D-6368-6BBC-C06E-240C1F7BC051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934" name="Rectangle 3933">
            <a:extLst>
              <a:ext uri="{FF2B5EF4-FFF2-40B4-BE49-F238E27FC236}">
                <a16:creationId xmlns:a16="http://schemas.microsoft.com/office/drawing/2014/main" id="{E787B091-5DD4-47DD-8B6E-8E805BE076C2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5" name="Rectangle 3934">
            <a:extLst>
              <a:ext uri="{FF2B5EF4-FFF2-40B4-BE49-F238E27FC236}">
                <a16:creationId xmlns:a16="http://schemas.microsoft.com/office/drawing/2014/main" id="{D24E5A7A-715A-69AB-FA07-93A7ACD6C10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6" name="Rectangle 3935">
            <a:extLst>
              <a:ext uri="{FF2B5EF4-FFF2-40B4-BE49-F238E27FC236}">
                <a16:creationId xmlns:a16="http://schemas.microsoft.com/office/drawing/2014/main" id="{FB0EAE32-411A-5059-82ED-55EA823F0FE6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7" name="Rectangle 3936">
            <a:extLst>
              <a:ext uri="{FF2B5EF4-FFF2-40B4-BE49-F238E27FC236}">
                <a16:creationId xmlns:a16="http://schemas.microsoft.com/office/drawing/2014/main" id="{9345E9E6-2F7B-F938-0086-552138CE5A61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6953EE76-A532-FCE1-BB67-1F114C25940F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9" name="Rectangle 3938">
            <a:extLst>
              <a:ext uri="{FF2B5EF4-FFF2-40B4-BE49-F238E27FC236}">
                <a16:creationId xmlns:a16="http://schemas.microsoft.com/office/drawing/2014/main" id="{D0DEAEB7-E2EA-5DA6-1F02-04E36F7485C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940" name="Rectangle 3939">
            <a:extLst>
              <a:ext uri="{FF2B5EF4-FFF2-40B4-BE49-F238E27FC236}">
                <a16:creationId xmlns:a16="http://schemas.microsoft.com/office/drawing/2014/main" id="{CF820B7A-0B7F-06B8-3DB8-19090DCC9761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1" name="Rectangle 3940">
            <a:extLst>
              <a:ext uri="{FF2B5EF4-FFF2-40B4-BE49-F238E27FC236}">
                <a16:creationId xmlns:a16="http://schemas.microsoft.com/office/drawing/2014/main" id="{FD328B15-B01F-4FEA-44E7-B9F1B1BC9CA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2" name="Rectangle 3941">
            <a:extLst>
              <a:ext uri="{FF2B5EF4-FFF2-40B4-BE49-F238E27FC236}">
                <a16:creationId xmlns:a16="http://schemas.microsoft.com/office/drawing/2014/main" id="{583B88EC-49B8-4DE4-10D6-C086236FF6F1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3" name="Rectangle 3942">
            <a:extLst>
              <a:ext uri="{FF2B5EF4-FFF2-40B4-BE49-F238E27FC236}">
                <a16:creationId xmlns:a16="http://schemas.microsoft.com/office/drawing/2014/main" id="{AA5C4D46-590A-5509-2D1D-A9A11742B958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315A9156-BC7A-CFE4-54F4-FBD45CCB0A5B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89CB089F-D5FC-0D6A-8244-58248222C003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6" name="Rectangle 3945">
            <a:extLst>
              <a:ext uri="{FF2B5EF4-FFF2-40B4-BE49-F238E27FC236}">
                <a16:creationId xmlns:a16="http://schemas.microsoft.com/office/drawing/2014/main" id="{30B9DF04-1731-C0AD-F5F7-4E3614301414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7" name="Rectangle 3946">
            <a:extLst>
              <a:ext uri="{FF2B5EF4-FFF2-40B4-BE49-F238E27FC236}">
                <a16:creationId xmlns:a16="http://schemas.microsoft.com/office/drawing/2014/main" id="{9096D073-69F6-B7B8-448C-60B4834D724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948" name="Rectangle 3947">
            <a:extLst>
              <a:ext uri="{FF2B5EF4-FFF2-40B4-BE49-F238E27FC236}">
                <a16:creationId xmlns:a16="http://schemas.microsoft.com/office/drawing/2014/main" id="{B71930D1-55A3-DFF9-D17E-29603CDB86DD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9" name="Rectangle 3948">
            <a:extLst>
              <a:ext uri="{FF2B5EF4-FFF2-40B4-BE49-F238E27FC236}">
                <a16:creationId xmlns:a16="http://schemas.microsoft.com/office/drawing/2014/main" id="{3B478294-DD72-BDA7-7377-377996B49D32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0" name="Rectangle 3949">
            <a:extLst>
              <a:ext uri="{FF2B5EF4-FFF2-40B4-BE49-F238E27FC236}">
                <a16:creationId xmlns:a16="http://schemas.microsoft.com/office/drawing/2014/main" id="{7AE07DD3-6C95-FB58-D9E0-835ECDEBC48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1" name="Rectangle 3950">
            <a:extLst>
              <a:ext uri="{FF2B5EF4-FFF2-40B4-BE49-F238E27FC236}">
                <a16:creationId xmlns:a16="http://schemas.microsoft.com/office/drawing/2014/main" id="{448E2FE2-6A34-424D-E8B9-20DCE5C457EC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952" name="Rectangle 3951">
            <a:extLst>
              <a:ext uri="{FF2B5EF4-FFF2-40B4-BE49-F238E27FC236}">
                <a16:creationId xmlns:a16="http://schemas.microsoft.com/office/drawing/2014/main" id="{5960B49B-F26D-02BC-8918-DCE1CF95642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3" name="Rectangle 3952">
            <a:extLst>
              <a:ext uri="{FF2B5EF4-FFF2-40B4-BE49-F238E27FC236}">
                <a16:creationId xmlns:a16="http://schemas.microsoft.com/office/drawing/2014/main" id="{C4A4165D-A3F8-9B43-8A8B-969DCF2C626F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4" name="Rectangle 3953">
            <a:extLst>
              <a:ext uri="{FF2B5EF4-FFF2-40B4-BE49-F238E27FC236}">
                <a16:creationId xmlns:a16="http://schemas.microsoft.com/office/drawing/2014/main" id="{87A71254-048D-C077-C3E9-7B4C327FB94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955" name="Rectangle 3954">
            <a:extLst>
              <a:ext uri="{FF2B5EF4-FFF2-40B4-BE49-F238E27FC236}">
                <a16:creationId xmlns:a16="http://schemas.microsoft.com/office/drawing/2014/main" id="{5ECCD696-9A9A-236A-1593-38AC2A31E8C0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6" name="Rectangle 3955">
            <a:extLst>
              <a:ext uri="{FF2B5EF4-FFF2-40B4-BE49-F238E27FC236}">
                <a16:creationId xmlns:a16="http://schemas.microsoft.com/office/drawing/2014/main" id="{6AAAC7AD-D67B-2082-A938-E42E1D5BFC4E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7" name="Rectangle 3956">
            <a:extLst>
              <a:ext uri="{FF2B5EF4-FFF2-40B4-BE49-F238E27FC236}">
                <a16:creationId xmlns:a16="http://schemas.microsoft.com/office/drawing/2014/main" id="{56A2E192-70CE-CFBB-0C29-E36033A5FCF2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958" name="Rectangle 3957">
            <a:extLst>
              <a:ext uri="{FF2B5EF4-FFF2-40B4-BE49-F238E27FC236}">
                <a16:creationId xmlns:a16="http://schemas.microsoft.com/office/drawing/2014/main" id="{101EBD59-F4B3-0E1A-FB4E-6CBF6F250B64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9" name="Rectangle 3958">
            <a:extLst>
              <a:ext uri="{FF2B5EF4-FFF2-40B4-BE49-F238E27FC236}">
                <a16:creationId xmlns:a16="http://schemas.microsoft.com/office/drawing/2014/main" id="{6DAEA1F0-9D56-4F53-4612-11F39B8518C5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0" name="Rectangle 3959">
            <a:extLst>
              <a:ext uri="{FF2B5EF4-FFF2-40B4-BE49-F238E27FC236}">
                <a16:creationId xmlns:a16="http://schemas.microsoft.com/office/drawing/2014/main" id="{867DE0D8-E592-F7BD-1817-8F6420CBE3B7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1" name="Rectangle 3960">
            <a:extLst>
              <a:ext uri="{FF2B5EF4-FFF2-40B4-BE49-F238E27FC236}">
                <a16:creationId xmlns:a16="http://schemas.microsoft.com/office/drawing/2014/main" id="{C783BCC7-F9A5-BEF2-2382-30A8B7356D34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962" name="Rectangle 3961">
            <a:extLst>
              <a:ext uri="{FF2B5EF4-FFF2-40B4-BE49-F238E27FC236}">
                <a16:creationId xmlns:a16="http://schemas.microsoft.com/office/drawing/2014/main" id="{822B0EF7-4BB9-9A31-C82F-ED7ECA13C9AF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C5177567-4FCA-E56E-BDE7-7689DFCD351E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4" name="Rectangle 3963">
            <a:extLst>
              <a:ext uri="{FF2B5EF4-FFF2-40B4-BE49-F238E27FC236}">
                <a16:creationId xmlns:a16="http://schemas.microsoft.com/office/drawing/2014/main" id="{0DAD62F8-3501-A2B4-8C4A-EDEC28F71FDA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5" name="Rectangle 3964">
            <a:extLst>
              <a:ext uri="{FF2B5EF4-FFF2-40B4-BE49-F238E27FC236}">
                <a16:creationId xmlns:a16="http://schemas.microsoft.com/office/drawing/2014/main" id="{388238B8-7BE6-CE83-D3F3-275B15861E1C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966" name="Rectangle 3965">
            <a:extLst>
              <a:ext uri="{FF2B5EF4-FFF2-40B4-BE49-F238E27FC236}">
                <a16:creationId xmlns:a16="http://schemas.microsoft.com/office/drawing/2014/main" id="{B82078BB-96A0-3BDF-E22F-50A6D432F48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7" name="Rectangle 3966">
            <a:extLst>
              <a:ext uri="{FF2B5EF4-FFF2-40B4-BE49-F238E27FC236}">
                <a16:creationId xmlns:a16="http://schemas.microsoft.com/office/drawing/2014/main" id="{FADCA933-F9E0-6611-1929-A20E496B1837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8" name="Rectangle 3967">
            <a:extLst>
              <a:ext uri="{FF2B5EF4-FFF2-40B4-BE49-F238E27FC236}">
                <a16:creationId xmlns:a16="http://schemas.microsoft.com/office/drawing/2014/main" id="{7CA50063-CA36-64DE-2003-DFC45D44085E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9" name="Rectangle 3968">
            <a:extLst>
              <a:ext uri="{FF2B5EF4-FFF2-40B4-BE49-F238E27FC236}">
                <a16:creationId xmlns:a16="http://schemas.microsoft.com/office/drawing/2014/main" id="{C85349A4-DB83-E5C5-0093-85B5A6C5FD81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0" name="Rectangle 3969">
            <a:extLst>
              <a:ext uri="{FF2B5EF4-FFF2-40B4-BE49-F238E27FC236}">
                <a16:creationId xmlns:a16="http://schemas.microsoft.com/office/drawing/2014/main" id="{9FCB1CF8-C2FD-6187-7A07-4CEE28A0B77F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03D05F62-E438-C806-467D-91DBDA25B70F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972" name="Rectangle 3971">
            <a:extLst>
              <a:ext uri="{FF2B5EF4-FFF2-40B4-BE49-F238E27FC236}">
                <a16:creationId xmlns:a16="http://schemas.microsoft.com/office/drawing/2014/main" id="{C1D9E4A5-8600-8DE0-5FD4-E1EBF818B92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973" name="Rectangle 3972">
            <a:extLst>
              <a:ext uri="{FF2B5EF4-FFF2-40B4-BE49-F238E27FC236}">
                <a16:creationId xmlns:a16="http://schemas.microsoft.com/office/drawing/2014/main" id="{9B055BF4-E50A-9636-BBF6-4D1A9A2EE46B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974" name="Rectangle 3973">
            <a:extLst>
              <a:ext uri="{FF2B5EF4-FFF2-40B4-BE49-F238E27FC236}">
                <a16:creationId xmlns:a16="http://schemas.microsoft.com/office/drawing/2014/main" id="{F5A8152C-07F8-9F95-B4BB-19D30F99D3E8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5" name="Rectangle 3974">
            <a:extLst>
              <a:ext uri="{FF2B5EF4-FFF2-40B4-BE49-F238E27FC236}">
                <a16:creationId xmlns:a16="http://schemas.microsoft.com/office/drawing/2014/main" id="{5340897C-6C38-7D4A-2CCD-A72A8398A14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976" name="Rectangle 3975">
            <a:extLst>
              <a:ext uri="{FF2B5EF4-FFF2-40B4-BE49-F238E27FC236}">
                <a16:creationId xmlns:a16="http://schemas.microsoft.com/office/drawing/2014/main" id="{D74796AC-FA4F-CF7C-3DCD-E79EDED92357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7" name="Rectangle 3976">
            <a:extLst>
              <a:ext uri="{FF2B5EF4-FFF2-40B4-BE49-F238E27FC236}">
                <a16:creationId xmlns:a16="http://schemas.microsoft.com/office/drawing/2014/main" id="{0FDC44A0-1EA2-45C7-8942-D1F5B5E3DECE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8" name="Rectangle 3977">
            <a:extLst>
              <a:ext uri="{FF2B5EF4-FFF2-40B4-BE49-F238E27FC236}">
                <a16:creationId xmlns:a16="http://schemas.microsoft.com/office/drawing/2014/main" id="{58BF0253-B01C-6466-2F94-CE82B4AA5B50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42</xdr:row>
      <xdr:rowOff>0</xdr:rowOff>
    </xdr:from>
    <xdr:to>
      <xdr:col>15</xdr:col>
      <xdr:colOff>120063</xdr:colOff>
      <xdr:row>56</xdr:row>
      <xdr:rowOff>91819</xdr:rowOff>
    </xdr:to>
    <xdr:grpSp>
      <xdr:nvGrpSpPr>
        <xdr:cNvPr id="3979" name="Group 3978">
          <a:extLst>
            <a:ext uri="{FF2B5EF4-FFF2-40B4-BE49-F238E27FC236}">
              <a16:creationId xmlns:a16="http://schemas.microsoft.com/office/drawing/2014/main" id="{41E8D13F-9AE1-41EC-8FC1-6E29301DB3A8}"/>
            </a:ext>
          </a:extLst>
        </xdr:cNvPr>
        <xdr:cNvGrpSpPr/>
      </xdr:nvGrpSpPr>
      <xdr:grpSpPr>
        <a:xfrm>
          <a:off x="114300" y="14106525"/>
          <a:ext cx="4853988" cy="4825744"/>
          <a:chOff x="85725" y="314325"/>
          <a:chExt cx="4853988" cy="4825744"/>
        </a:xfrm>
      </xdr:grpSpPr>
      <xdr:sp macro="" textlink="">
        <xdr:nvSpPr>
          <xdr:cNvPr id="3980" name="Rectangle 3979">
            <a:extLst>
              <a:ext uri="{FF2B5EF4-FFF2-40B4-BE49-F238E27FC236}">
                <a16:creationId xmlns:a16="http://schemas.microsoft.com/office/drawing/2014/main" id="{D3B0574B-F2EF-4D99-313A-109031C4BED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1" name="Rectangle 3980">
            <a:extLst>
              <a:ext uri="{FF2B5EF4-FFF2-40B4-BE49-F238E27FC236}">
                <a16:creationId xmlns:a16="http://schemas.microsoft.com/office/drawing/2014/main" id="{8A2CE810-545F-7908-D7BC-25C5FB314A6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2" name="Rectangle 3981">
            <a:extLst>
              <a:ext uri="{FF2B5EF4-FFF2-40B4-BE49-F238E27FC236}">
                <a16:creationId xmlns:a16="http://schemas.microsoft.com/office/drawing/2014/main" id="{3F1251B9-4495-C271-945D-38D63967E4E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3" name="Rectangle 3982">
            <a:extLst>
              <a:ext uri="{FF2B5EF4-FFF2-40B4-BE49-F238E27FC236}">
                <a16:creationId xmlns:a16="http://schemas.microsoft.com/office/drawing/2014/main" id="{727D87D9-8D98-0EC1-CD41-91CFCFE60A8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4" name="Rectangle 3983">
            <a:extLst>
              <a:ext uri="{FF2B5EF4-FFF2-40B4-BE49-F238E27FC236}">
                <a16:creationId xmlns:a16="http://schemas.microsoft.com/office/drawing/2014/main" id="{A16462C6-773E-5D54-DDD0-55F2C4BB01E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5" name="Rectangle 3984">
            <a:extLst>
              <a:ext uri="{FF2B5EF4-FFF2-40B4-BE49-F238E27FC236}">
                <a16:creationId xmlns:a16="http://schemas.microsoft.com/office/drawing/2014/main" id="{F6C472D2-DBB6-1B45-6BCC-6012CEABD0A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6" name="Rectangle 3985">
            <a:extLst>
              <a:ext uri="{FF2B5EF4-FFF2-40B4-BE49-F238E27FC236}">
                <a16:creationId xmlns:a16="http://schemas.microsoft.com/office/drawing/2014/main" id="{F726BEF2-09E9-9035-FAAE-A502191FA58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B5CF7365-1024-7BE6-6023-57891DAA73D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988" name="Rectangle 3987">
            <a:extLst>
              <a:ext uri="{FF2B5EF4-FFF2-40B4-BE49-F238E27FC236}">
                <a16:creationId xmlns:a16="http://schemas.microsoft.com/office/drawing/2014/main" id="{A1142DAE-51B3-4A67-B4C8-B781BD9ABA3E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5403F71A-09FD-2076-5A01-675B4775029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0" name="Rectangle 3989">
            <a:extLst>
              <a:ext uri="{FF2B5EF4-FFF2-40B4-BE49-F238E27FC236}">
                <a16:creationId xmlns:a16="http://schemas.microsoft.com/office/drawing/2014/main" id="{1F6E1E21-1932-B687-76FA-BBCAA3F1702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1" name="Rectangle 3990">
            <a:extLst>
              <a:ext uri="{FF2B5EF4-FFF2-40B4-BE49-F238E27FC236}">
                <a16:creationId xmlns:a16="http://schemas.microsoft.com/office/drawing/2014/main" id="{85458672-9ABD-D611-6221-7F3ABA53A9F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2" name="Rectangle 3991">
            <a:extLst>
              <a:ext uri="{FF2B5EF4-FFF2-40B4-BE49-F238E27FC236}">
                <a16:creationId xmlns:a16="http://schemas.microsoft.com/office/drawing/2014/main" id="{404ADADE-A07E-E26A-9585-378D84BEBE63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3" name="Rectangle 3992">
            <a:extLst>
              <a:ext uri="{FF2B5EF4-FFF2-40B4-BE49-F238E27FC236}">
                <a16:creationId xmlns:a16="http://schemas.microsoft.com/office/drawing/2014/main" id="{F96643B0-06A9-BFED-9CF8-671E9854C04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4" name="Rectangle 3993">
            <a:extLst>
              <a:ext uri="{FF2B5EF4-FFF2-40B4-BE49-F238E27FC236}">
                <a16:creationId xmlns:a16="http://schemas.microsoft.com/office/drawing/2014/main" id="{D627E2BC-70B2-F780-4BD1-A99BAD3EBAD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5" name="Rectangle 3994">
            <a:extLst>
              <a:ext uri="{FF2B5EF4-FFF2-40B4-BE49-F238E27FC236}">
                <a16:creationId xmlns:a16="http://schemas.microsoft.com/office/drawing/2014/main" id="{4DF21EBD-36BD-91DD-A14D-C4732E75044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6" name="Rectangle 3995">
            <a:extLst>
              <a:ext uri="{FF2B5EF4-FFF2-40B4-BE49-F238E27FC236}">
                <a16:creationId xmlns:a16="http://schemas.microsoft.com/office/drawing/2014/main" id="{E079A376-A818-23CA-D3BD-48CCC095258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097908C1-0867-10AC-7625-219C9D45D93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8" name="Rectangle 3997">
            <a:extLst>
              <a:ext uri="{FF2B5EF4-FFF2-40B4-BE49-F238E27FC236}">
                <a16:creationId xmlns:a16="http://schemas.microsoft.com/office/drawing/2014/main" id="{1C9BC88B-D770-8371-C182-990245DEAE3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9" name="Rectangle 3998">
            <a:extLst>
              <a:ext uri="{FF2B5EF4-FFF2-40B4-BE49-F238E27FC236}">
                <a16:creationId xmlns:a16="http://schemas.microsoft.com/office/drawing/2014/main" id="{1F6A82E4-634F-5134-A33C-C516F273CCE1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0" name="Rectangle 3999">
            <a:extLst>
              <a:ext uri="{FF2B5EF4-FFF2-40B4-BE49-F238E27FC236}">
                <a16:creationId xmlns:a16="http://schemas.microsoft.com/office/drawing/2014/main" id="{F9642428-5009-F2EE-D77C-2A1FE740565E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1" name="Rectangle 4000">
            <a:extLst>
              <a:ext uri="{FF2B5EF4-FFF2-40B4-BE49-F238E27FC236}">
                <a16:creationId xmlns:a16="http://schemas.microsoft.com/office/drawing/2014/main" id="{C9C05E0B-2B8D-7258-49A4-B2520669196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2" name="Rectangle 4001">
            <a:extLst>
              <a:ext uri="{FF2B5EF4-FFF2-40B4-BE49-F238E27FC236}">
                <a16:creationId xmlns:a16="http://schemas.microsoft.com/office/drawing/2014/main" id="{6A99D629-98C2-9AB2-BFE6-073D1800C77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3" name="Rectangle 4002">
            <a:extLst>
              <a:ext uri="{FF2B5EF4-FFF2-40B4-BE49-F238E27FC236}">
                <a16:creationId xmlns:a16="http://schemas.microsoft.com/office/drawing/2014/main" id="{BAB216FF-00CD-5271-2092-B662B799301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4" name="Rectangle 4003">
            <a:extLst>
              <a:ext uri="{FF2B5EF4-FFF2-40B4-BE49-F238E27FC236}">
                <a16:creationId xmlns:a16="http://schemas.microsoft.com/office/drawing/2014/main" id="{ECAA8534-2DD7-1D44-5A0C-99DB3AC1F06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B7751947-7215-8CD8-FC47-9D9E3030171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6" name="Rectangle 4005">
            <a:extLst>
              <a:ext uri="{FF2B5EF4-FFF2-40B4-BE49-F238E27FC236}">
                <a16:creationId xmlns:a16="http://schemas.microsoft.com/office/drawing/2014/main" id="{193196A3-1724-0D80-EA49-C5EB8892A1D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7" name="Rectangle 4006">
            <a:extLst>
              <a:ext uri="{FF2B5EF4-FFF2-40B4-BE49-F238E27FC236}">
                <a16:creationId xmlns:a16="http://schemas.microsoft.com/office/drawing/2014/main" id="{156F0034-47B9-1DF2-AB2A-7EA6FD0FDC76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8" name="Rectangle 4007">
            <a:extLst>
              <a:ext uri="{FF2B5EF4-FFF2-40B4-BE49-F238E27FC236}">
                <a16:creationId xmlns:a16="http://schemas.microsoft.com/office/drawing/2014/main" id="{F4AE5876-0001-9F4B-8827-9DC5689CDE0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9" name="Rectangle 4008">
            <a:extLst>
              <a:ext uri="{FF2B5EF4-FFF2-40B4-BE49-F238E27FC236}">
                <a16:creationId xmlns:a16="http://schemas.microsoft.com/office/drawing/2014/main" id="{867EEBC1-215E-861A-E3E0-2CF94933F56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010" name="Rectangle 4009">
            <a:extLst>
              <a:ext uri="{FF2B5EF4-FFF2-40B4-BE49-F238E27FC236}">
                <a16:creationId xmlns:a16="http://schemas.microsoft.com/office/drawing/2014/main" id="{3762FF36-D239-0EAE-FF90-4D15D7A4B19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1" name="Rectangle 4010">
            <a:extLst>
              <a:ext uri="{FF2B5EF4-FFF2-40B4-BE49-F238E27FC236}">
                <a16:creationId xmlns:a16="http://schemas.microsoft.com/office/drawing/2014/main" id="{C6E1D435-AA2D-9C55-2D3B-4640765431B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C1D3EB95-1405-6479-3BF0-4DA0A190A95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3" name="Rectangle 4012">
            <a:extLst>
              <a:ext uri="{FF2B5EF4-FFF2-40B4-BE49-F238E27FC236}">
                <a16:creationId xmlns:a16="http://schemas.microsoft.com/office/drawing/2014/main" id="{5F9A7317-EC0A-E551-0DB1-174643D883C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4" name="Rectangle 4013">
            <a:extLst>
              <a:ext uri="{FF2B5EF4-FFF2-40B4-BE49-F238E27FC236}">
                <a16:creationId xmlns:a16="http://schemas.microsoft.com/office/drawing/2014/main" id="{762E25B5-8D90-AA68-10C4-45FC6BABA29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44023451-4BB9-56A7-DF69-4C288650A99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6" name="Rectangle 4015">
            <a:extLst>
              <a:ext uri="{FF2B5EF4-FFF2-40B4-BE49-F238E27FC236}">
                <a16:creationId xmlns:a16="http://schemas.microsoft.com/office/drawing/2014/main" id="{2AB1800B-0A63-44FE-328B-1FF30FCB75F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7" name="Rectangle 4016">
            <a:extLst>
              <a:ext uri="{FF2B5EF4-FFF2-40B4-BE49-F238E27FC236}">
                <a16:creationId xmlns:a16="http://schemas.microsoft.com/office/drawing/2014/main" id="{EB038BB8-01B7-F814-8EE5-8AE9C10D4E7A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8" name="Rectangle 4017">
            <a:extLst>
              <a:ext uri="{FF2B5EF4-FFF2-40B4-BE49-F238E27FC236}">
                <a16:creationId xmlns:a16="http://schemas.microsoft.com/office/drawing/2014/main" id="{02E7A50B-4946-F91B-CB8F-E479B982ABC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9" name="Rectangle 4018">
            <a:extLst>
              <a:ext uri="{FF2B5EF4-FFF2-40B4-BE49-F238E27FC236}">
                <a16:creationId xmlns:a16="http://schemas.microsoft.com/office/drawing/2014/main" id="{AB728C7F-58CC-CDE3-1306-E83B3444F75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0" name="Rectangle 4019">
            <a:extLst>
              <a:ext uri="{FF2B5EF4-FFF2-40B4-BE49-F238E27FC236}">
                <a16:creationId xmlns:a16="http://schemas.microsoft.com/office/drawing/2014/main" id="{82F5B771-141C-9C74-7251-EF4A4FFFA9E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1" name="Rectangle 4020">
            <a:extLst>
              <a:ext uri="{FF2B5EF4-FFF2-40B4-BE49-F238E27FC236}">
                <a16:creationId xmlns:a16="http://schemas.microsoft.com/office/drawing/2014/main" id="{EAEA31C0-89AC-4FBE-0DA6-98E69320827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9F0D6103-BA94-A033-9A46-B10882BD489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3" name="Rectangle 4022">
            <a:extLst>
              <a:ext uri="{FF2B5EF4-FFF2-40B4-BE49-F238E27FC236}">
                <a16:creationId xmlns:a16="http://schemas.microsoft.com/office/drawing/2014/main" id="{11BB6596-EA93-513E-981B-824650508236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4" name="Rectangle 4023">
            <a:extLst>
              <a:ext uri="{FF2B5EF4-FFF2-40B4-BE49-F238E27FC236}">
                <a16:creationId xmlns:a16="http://schemas.microsoft.com/office/drawing/2014/main" id="{16DC1323-D811-AE3C-0D0F-2EFA75ACB84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5" name="Rectangle 4024">
            <a:extLst>
              <a:ext uri="{FF2B5EF4-FFF2-40B4-BE49-F238E27FC236}">
                <a16:creationId xmlns:a16="http://schemas.microsoft.com/office/drawing/2014/main" id="{2735E112-6A96-F19A-29BD-1DF9D3EF9B3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6" name="Rectangle 4025">
            <a:extLst>
              <a:ext uri="{FF2B5EF4-FFF2-40B4-BE49-F238E27FC236}">
                <a16:creationId xmlns:a16="http://schemas.microsoft.com/office/drawing/2014/main" id="{EEAD71B6-B0C2-020A-6F92-A9983CE0D33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7" name="Rectangle 4026">
            <a:extLst>
              <a:ext uri="{FF2B5EF4-FFF2-40B4-BE49-F238E27FC236}">
                <a16:creationId xmlns:a16="http://schemas.microsoft.com/office/drawing/2014/main" id="{F20A955D-F2E3-9257-73D7-B04144F5F13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8" name="Rectangle 4027">
            <a:extLst>
              <a:ext uri="{FF2B5EF4-FFF2-40B4-BE49-F238E27FC236}">
                <a16:creationId xmlns:a16="http://schemas.microsoft.com/office/drawing/2014/main" id="{F74F9D0F-2F70-6D67-62CE-20BA60495D0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9" name="Rectangle 4028">
            <a:extLst>
              <a:ext uri="{FF2B5EF4-FFF2-40B4-BE49-F238E27FC236}">
                <a16:creationId xmlns:a16="http://schemas.microsoft.com/office/drawing/2014/main" id="{34372AED-1D57-9861-6F6D-6097A6ECE3F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2A002CD8-BC34-E289-1D28-AE0B4229FE8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1" name="Rectangle 4030">
            <a:extLst>
              <a:ext uri="{FF2B5EF4-FFF2-40B4-BE49-F238E27FC236}">
                <a16:creationId xmlns:a16="http://schemas.microsoft.com/office/drawing/2014/main" id="{32E54CBD-A048-12BB-385C-44698049553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2" name="Rectangle 4031">
            <a:extLst>
              <a:ext uri="{FF2B5EF4-FFF2-40B4-BE49-F238E27FC236}">
                <a16:creationId xmlns:a16="http://schemas.microsoft.com/office/drawing/2014/main" id="{5B73343B-F73C-84B3-2F7F-D0119EA14A4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3" name="Rectangle 4032">
            <a:extLst>
              <a:ext uri="{FF2B5EF4-FFF2-40B4-BE49-F238E27FC236}">
                <a16:creationId xmlns:a16="http://schemas.microsoft.com/office/drawing/2014/main" id="{B1B4A26C-D1EB-1E91-198E-5B63AEF6996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4" name="Rectangle 4033">
            <a:extLst>
              <a:ext uri="{FF2B5EF4-FFF2-40B4-BE49-F238E27FC236}">
                <a16:creationId xmlns:a16="http://schemas.microsoft.com/office/drawing/2014/main" id="{0D653A9B-D604-190A-CA20-9FF044465CB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5" name="Rectangle 4034">
            <a:extLst>
              <a:ext uri="{FF2B5EF4-FFF2-40B4-BE49-F238E27FC236}">
                <a16:creationId xmlns:a16="http://schemas.microsoft.com/office/drawing/2014/main" id="{560F40EE-B697-4D0B-3074-383614C04D0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6" name="Rectangle 4035">
            <a:extLst>
              <a:ext uri="{FF2B5EF4-FFF2-40B4-BE49-F238E27FC236}">
                <a16:creationId xmlns:a16="http://schemas.microsoft.com/office/drawing/2014/main" id="{1EE3FBF2-C929-2E5F-C4D8-2894E5ABC7B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7" name="Rectangle 4036">
            <a:extLst>
              <a:ext uri="{FF2B5EF4-FFF2-40B4-BE49-F238E27FC236}">
                <a16:creationId xmlns:a16="http://schemas.microsoft.com/office/drawing/2014/main" id="{CB12EB79-4A0D-57AF-8CE9-3683A547BFF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8" name="Rectangle 4037">
            <a:extLst>
              <a:ext uri="{FF2B5EF4-FFF2-40B4-BE49-F238E27FC236}">
                <a16:creationId xmlns:a16="http://schemas.microsoft.com/office/drawing/2014/main" id="{13478307-592E-D744-919B-C360821EFBC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9" name="Rectangle 4038">
            <a:extLst>
              <a:ext uri="{FF2B5EF4-FFF2-40B4-BE49-F238E27FC236}">
                <a16:creationId xmlns:a16="http://schemas.microsoft.com/office/drawing/2014/main" id="{F531E60A-66CC-4D18-01B9-4D11CFFBB81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6CFBD864-AB6F-EEBF-F85D-4952C981AC1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1" name="Rectangle 4040">
            <a:extLst>
              <a:ext uri="{FF2B5EF4-FFF2-40B4-BE49-F238E27FC236}">
                <a16:creationId xmlns:a16="http://schemas.microsoft.com/office/drawing/2014/main" id="{60DC8186-01D5-ACE6-72C9-45DED17C981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2" name="Rectangle 4041">
            <a:extLst>
              <a:ext uri="{FF2B5EF4-FFF2-40B4-BE49-F238E27FC236}">
                <a16:creationId xmlns:a16="http://schemas.microsoft.com/office/drawing/2014/main" id="{6527D354-1CA4-71F0-0B98-93853966024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3" name="Rectangle 4042">
            <a:extLst>
              <a:ext uri="{FF2B5EF4-FFF2-40B4-BE49-F238E27FC236}">
                <a16:creationId xmlns:a16="http://schemas.microsoft.com/office/drawing/2014/main" id="{BB168304-EE2D-DE42-8BA1-87334E63E23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4" name="Rectangle 4043">
            <a:extLst>
              <a:ext uri="{FF2B5EF4-FFF2-40B4-BE49-F238E27FC236}">
                <a16:creationId xmlns:a16="http://schemas.microsoft.com/office/drawing/2014/main" id="{A3B3FB07-4D49-404B-1223-8D1EE0AFFBC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5" name="Rectangle 4044">
            <a:extLst>
              <a:ext uri="{FF2B5EF4-FFF2-40B4-BE49-F238E27FC236}">
                <a16:creationId xmlns:a16="http://schemas.microsoft.com/office/drawing/2014/main" id="{0E7EA6D0-67C1-5911-F68F-ABED420C4AB8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6" name="Rectangle 4045">
            <a:extLst>
              <a:ext uri="{FF2B5EF4-FFF2-40B4-BE49-F238E27FC236}">
                <a16:creationId xmlns:a16="http://schemas.microsoft.com/office/drawing/2014/main" id="{7AF19EA1-45BF-E690-66FA-EF0A93969E1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7" name="Rectangle 4046">
            <a:extLst>
              <a:ext uri="{FF2B5EF4-FFF2-40B4-BE49-F238E27FC236}">
                <a16:creationId xmlns:a16="http://schemas.microsoft.com/office/drawing/2014/main" id="{971C1321-9275-598A-2DDB-0C9F59F88B8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4F2B5EB5-FCB7-83B8-9917-7B8B81A08845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9" name="Rectangle 4048">
            <a:extLst>
              <a:ext uri="{FF2B5EF4-FFF2-40B4-BE49-F238E27FC236}">
                <a16:creationId xmlns:a16="http://schemas.microsoft.com/office/drawing/2014/main" id="{84054E1D-23D2-7FA8-2DBA-21DFA9FB892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0" name="Rectangle 4049">
            <a:extLst>
              <a:ext uri="{FF2B5EF4-FFF2-40B4-BE49-F238E27FC236}">
                <a16:creationId xmlns:a16="http://schemas.microsoft.com/office/drawing/2014/main" id="{19846285-CCB8-847C-7FE2-6C30F06E588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1" name="Rectangle 4050">
            <a:extLst>
              <a:ext uri="{FF2B5EF4-FFF2-40B4-BE49-F238E27FC236}">
                <a16:creationId xmlns:a16="http://schemas.microsoft.com/office/drawing/2014/main" id="{6E968B39-8D2E-485A-6719-A84DE1A02229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2" name="Rectangle 4051">
            <a:extLst>
              <a:ext uri="{FF2B5EF4-FFF2-40B4-BE49-F238E27FC236}">
                <a16:creationId xmlns:a16="http://schemas.microsoft.com/office/drawing/2014/main" id="{5D1D6669-2251-21FC-DB27-16BBC7517A93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3" name="Rectangle 4052">
            <a:extLst>
              <a:ext uri="{FF2B5EF4-FFF2-40B4-BE49-F238E27FC236}">
                <a16:creationId xmlns:a16="http://schemas.microsoft.com/office/drawing/2014/main" id="{F7C8BCA4-4D61-B0A7-AEDD-3E17B42E6D0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4" name="Rectangle 4053">
            <a:extLst>
              <a:ext uri="{FF2B5EF4-FFF2-40B4-BE49-F238E27FC236}">
                <a16:creationId xmlns:a16="http://schemas.microsoft.com/office/drawing/2014/main" id="{39637BFE-DFE0-AF51-B381-DBE7B1DE77C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5" name="Rectangle 4054">
            <a:extLst>
              <a:ext uri="{FF2B5EF4-FFF2-40B4-BE49-F238E27FC236}">
                <a16:creationId xmlns:a16="http://schemas.microsoft.com/office/drawing/2014/main" id="{E9EB5406-FAF5-7870-1F91-F34D1CB1655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6" name="Rectangle 4055">
            <a:extLst>
              <a:ext uri="{FF2B5EF4-FFF2-40B4-BE49-F238E27FC236}">
                <a16:creationId xmlns:a16="http://schemas.microsoft.com/office/drawing/2014/main" id="{16DA5761-DE91-EFD0-3185-767044E5381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7" name="Rectangle 4056">
            <a:extLst>
              <a:ext uri="{FF2B5EF4-FFF2-40B4-BE49-F238E27FC236}">
                <a16:creationId xmlns:a16="http://schemas.microsoft.com/office/drawing/2014/main" id="{088B2600-54A0-0BF4-D865-B5B0DCDF652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8" name="Rectangle 4057">
            <a:extLst>
              <a:ext uri="{FF2B5EF4-FFF2-40B4-BE49-F238E27FC236}">
                <a16:creationId xmlns:a16="http://schemas.microsoft.com/office/drawing/2014/main" id="{26AB9F4C-257D-D4DD-7D39-66A46F32704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9" name="Rectangle 4058">
            <a:extLst>
              <a:ext uri="{FF2B5EF4-FFF2-40B4-BE49-F238E27FC236}">
                <a16:creationId xmlns:a16="http://schemas.microsoft.com/office/drawing/2014/main" id="{B3AB5FA5-3470-3F86-C9DB-7FD31A24890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0" name="Rectangle 4059">
            <a:extLst>
              <a:ext uri="{FF2B5EF4-FFF2-40B4-BE49-F238E27FC236}">
                <a16:creationId xmlns:a16="http://schemas.microsoft.com/office/drawing/2014/main" id="{0A1C6189-A0CE-0201-2394-5273FDAA246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1" name="Rectangle 4060">
            <a:extLst>
              <a:ext uri="{FF2B5EF4-FFF2-40B4-BE49-F238E27FC236}">
                <a16:creationId xmlns:a16="http://schemas.microsoft.com/office/drawing/2014/main" id="{053DDE01-A0A5-4A64-B2CE-FD8CEF3CAC1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2" name="Rectangle 4061">
            <a:extLst>
              <a:ext uri="{FF2B5EF4-FFF2-40B4-BE49-F238E27FC236}">
                <a16:creationId xmlns:a16="http://schemas.microsoft.com/office/drawing/2014/main" id="{4169D299-336A-92B1-2DB6-DDEC6821B63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3" name="Rectangle 4062">
            <a:extLst>
              <a:ext uri="{FF2B5EF4-FFF2-40B4-BE49-F238E27FC236}">
                <a16:creationId xmlns:a16="http://schemas.microsoft.com/office/drawing/2014/main" id="{C48BF31B-56D1-DF30-658D-CB6829EEEA7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4" name="Rectangle 4063">
            <a:extLst>
              <a:ext uri="{FF2B5EF4-FFF2-40B4-BE49-F238E27FC236}">
                <a16:creationId xmlns:a16="http://schemas.microsoft.com/office/drawing/2014/main" id="{630830E4-651E-A836-E446-668706CFE953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5" name="Rectangle 4064">
            <a:extLst>
              <a:ext uri="{FF2B5EF4-FFF2-40B4-BE49-F238E27FC236}">
                <a16:creationId xmlns:a16="http://schemas.microsoft.com/office/drawing/2014/main" id="{F4C820A7-AB39-5917-6058-F97C3318D30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AEBE8262-0908-4021-8646-41217B27482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7" name="Rectangle 4066">
            <a:extLst>
              <a:ext uri="{FF2B5EF4-FFF2-40B4-BE49-F238E27FC236}">
                <a16:creationId xmlns:a16="http://schemas.microsoft.com/office/drawing/2014/main" id="{5FBDA1AF-5C56-5035-37FC-5A6FC82973E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8" name="Rectangle 4067">
            <a:extLst>
              <a:ext uri="{FF2B5EF4-FFF2-40B4-BE49-F238E27FC236}">
                <a16:creationId xmlns:a16="http://schemas.microsoft.com/office/drawing/2014/main" id="{5112F11E-6E5F-854C-EAEF-9FA1088D739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9" name="Rectangle 4068">
            <a:extLst>
              <a:ext uri="{FF2B5EF4-FFF2-40B4-BE49-F238E27FC236}">
                <a16:creationId xmlns:a16="http://schemas.microsoft.com/office/drawing/2014/main" id="{B3BF2858-A772-A68D-94AA-3AD6B1A7983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0" name="Rectangle 4069">
            <a:extLst>
              <a:ext uri="{FF2B5EF4-FFF2-40B4-BE49-F238E27FC236}">
                <a16:creationId xmlns:a16="http://schemas.microsoft.com/office/drawing/2014/main" id="{2768B5D4-6A5F-C1DD-840C-B1C906196E8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1" name="Rectangle 4070">
            <a:extLst>
              <a:ext uri="{FF2B5EF4-FFF2-40B4-BE49-F238E27FC236}">
                <a16:creationId xmlns:a16="http://schemas.microsoft.com/office/drawing/2014/main" id="{EEC3EE7B-5799-F30E-1164-BA30B35E198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2" name="Rectangle 4071">
            <a:extLst>
              <a:ext uri="{FF2B5EF4-FFF2-40B4-BE49-F238E27FC236}">
                <a16:creationId xmlns:a16="http://schemas.microsoft.com/office/drawing/2014/main" id="{1C2AD193-B8A1-0D9E-2B80-4A84FD0EBAB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3" name="Rectangle 4072">
            <a:extLst>
              <a:ext uri="{FF2B5EF4-FFF2-40B4-BE49-F238E27FC236}">
                <a16:creationId xmlns:a16="http://schemas.microsoft.com/office/drawing/2014/main" id="{B39A6E92-2928-56D7-1F70-FDB8DEC34BE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4" name="Rectangle 4073">
            <a:extLst>
              <a:ext uri="{FF2B5EF4-FFF2-40B4-BE49-F238E27FC236}">
                <a16:creationId xmlns:a16="http://schemas.microsoft.com/office/drawing/2014/main" id="{F32DBB4B-9C52-2DF5-BEFC-226BC619710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5" name="Rectangle 4074">
            <a:extLst>
              <a:ext uri="{FF2B5EF4-FFF2-40B4-BE49-F238E27FC236}">
                <a16:creationId xmlns:a16="http://schemas.microsoft.com/office/drawing/2014/main" id="{86896504-B9B4-A592-A192-816FE6BE6C8E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076" name="Rectangle 4075">
            <a:extLst>
              <a:ext uri="{FF2B5EF4-FFF2-40B4-BE49-F238E27FC236}">
                <a16:creationId xmlns:a16="http://schemas.microsoft.com/office/drawing/2014/main" id="{646241CA-BF0B-A396-B23F-A0142D36929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7" name="Rectangle 4076">
            <a:extLst>
              <a:ext uri="{FF2B5EF4-FFF2-40B4-BE49-F238E27FC236}">
                <a16:creationId xmlns:a16="http://schemas.microsoft.com/office/drawing/2014/main" id="{1ADE0A9E-B2F1-F462-1637-E8790BD1B53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8" name="Rectangle 4077">
            <a:extLst>
              <a:ext uri="{FF2B5EF4-FFF2-40B4-BE49-F238E27FC236}">
                <a16:creationId xmlns:a16="http://schemas.microsoft.com/office/drawing/2014/main" id="{39324F1E-08CE-0EA5-6599-E2904133FE6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9" name="Rectangle 4078">
            <a:extLst>
              <a:ext uri="{FF2B5EF4-FFF2-40B4-BE49-F238E27FC236}">
                <a16:creationId xmlns:a16="http://schemas.microsoft.com/office/drawing/2014/main" id="{F1F6BE70-6A23-DE68-4DF5-C8CB9A96EC8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0" name="Rectangle 4079">
            <a:extLst>
              <a:ext uri="{FF2B5EF4-FFF2-40B4-BE49-F238E27FC236}">
                <a16:creationId xmlns:a16="http://schemas.microsoft.com/office/drawing/2014/main" id="{AABF7E86-BD4E-3125-0AD1-8CE0E80A821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1" name="Rectangle 4080">
            <a:extLst>
              <a:ext uri="{FF2B5EF4-FFF2-40B4-BE49-F238E27FC236}">
                <a16:creationId xmlns:a16="http://schemas.microsoft.com/office/drawing/2014/main" id="{A984D69F-1EC2-19D6-0885-66766558831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2" name="Rectangle 4081">
            <a:extLst>
              <a:ext uri="{FF2B5EF4-FFF2-40B4-BE49-F238E27FC236}">
                <a16:creationId xmlns:a16="http://schemas.microsoft.com/office/drawing/2014/main" id="{8B6FB0CE-7393-19CB-584B-59B96A90F31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3" name="Rectangle 4082">
            <a:extLst>
              <a:ext uri="{FF2B5EF4-FFF2-40B4-BE49-F238E27FC236}">
                <a16:creationId xmlns:a16="http://schemas.microsoft.com/office/drawing/2014/main" id="{8BA5066B-1251-74A3-0E17-23B089BAF8C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4" name="Rectangle 4083">
            <a:extLst>
              <a:ext uri="{FF2B5EF4-FFF2-40B4-BE49-F238E27FC236}">
                <a16:creationId xmlns:a16="http://schemas.microsoft.com/office/drawing/2014/main" id="{CB7A533D-7D52-3B62-3729-BF25A571EAA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085" name="Rectangle 4084">
            <a:extLst>
              <a:ext uri="{FF2B5EF4-FFF2-40B4-BE49-F238E27FC236}">
                <a16:creationId xmlns:a16="http://schemas.microsoft.com/office/drawing/2014/main" id="{E237DFAC-7969-6FCC-339C-0B7EA054DB5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6" name="Rectangle 4085">
            <a:extLst>
              <a:ext uri="{FF2B5EF4-FFF2-40B4-BE49-F238E27FC236}">
                <a16:creationId xmlns:a16="http://schemas.microsoft.com/office/drawing/2014/main" id="{8DF058D3-2B35-8D13-BA9B-89841AC753D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7" name="Rectangle 4086">
            <a:extLst>
              <a:ext uri="{FF2B5EF4-FFF2-40B4-BE49-F238E27FC236}">
                <a16:creationId xmlns:a16="http://schemas.microsoft.com/office/drawing/2014/main" id="{B94A49AF-07C5-55E9-386B-043AA203207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8" name="Rectangle 4087">
            <a:extLst>
              <a:ext uri="{FF2B5EF4-FFF2-40B4-BE49-F238E27FC236}">
                <a16:creationId xmlns:a16="http://schemas.microsoft.com/office/drawing/2014/main" id="{BD2E4E8B-FF2D-B0AE-EEF3-BDEC45794D9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9" name="Rectangle 4088">
            <a:extLst>
              <a:ext uri="{FF2B5EF4-FFF2-40B4-BE49-F238E27FC236}">
                <a16:creationId xmlns:a16="http://schemas.microsoft.com/office/drawing/2014/main" id="{A97F4380-4393-F8B3-994A-834B7EF3868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0" name="Rectangle 4089">
            <a:extLst>
              <a:ext uri="{FF2B5EF4-FFF2-40B4-BE49-F238E27FC236}">
                <a16:creationId xmlns:a16="http://schemas.microsoft.com/office/drawing/2014/main" id="{28C88204-02D8-8C20-86BC-5761DEAA563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1" name="Rectangle 4090">
            <a:extLst>
              <a:ext uri="{FF2B5EF4-FFF2-40B4-BE49-F238E27FC236}">
                <a16:creationId xmlns:a16="http://schemas.microsoft.com/office/drawing/2014/main" id="{196BFCC0-6FFD-BC7F-9C40-D89A713FE6F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2" name="Rectangle 4091">
            <a:extLst>
              <a:ext uri="{FF2B5EF4-FFF2-40B4-BE49-F238E27FC236}">
                <a16:creationId xmlns:a16="http://schemas.microsoft.com/office/drawing/2014/main" id="{B64E8EB5-DC93-05D6-AE73-99F97CCE4A5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3" name="Rectangle 4092">
            <a:extLst>
              <a:ext uri="{FF2B5EF4-FFF2-40B4-BE49-F238E27FC236}">
                <a16:creationId xmlns:a16="http://schemas.microsoft.com/office/drawing/2014/main" id="{BFFC7266-66F6-EE47-86ED-9FF1C64D6C3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4" name="Rectangle 4093">
            <a:extLst>
              <a:ext uri="{FF2B5EF4-FFF2-40B4-BE49-F238E27FC236}">
                <a16:creationId xmlns:a16="http://schemas.microsoft.com/office/drawing/2014/main" id="{07EB21EF-9D41-07B2-255A-11BC4BC3A1A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5" name="Rectangle 4094">
            <a:extLst>
              <a:ext uri="{FF2B5EF4-FFF2-40B4-BE49-F238E27FC236}">
                <a16:creationId xmlns:a16="http://schemas.microsoft.com/office/drawing/2014/main" id="{3C757DB5-404C-90D8-63A2-B79C2809D85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6" name="Rectangle 4095">
            <a:extLst>
              <a:ext uri="{FF2B5EF4-FFF2-40B4-BE49-F238E27FC236}">
                <a16:creationId xmlns:a16="http://schemas.microsoft.com/office/drawing/2014/main" id="{DBC0DDC5-283D-A81F-A961-29C112F42A0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7" name="Rectangle 4096">
            <a:extLst>
              <a:ext uri="{FF2B5EF4-FFF2-40B4-BE49-F238E27FC236}">
                <a16:creationId xmlns:a16="http://schemas.microsoft.com/office/drawing/2014/main" id="{687C068E-680B-9D5B-A896-4FD2F085543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8" name="Rectangle 4097">
            <a:extLst>
              <a:ext uri="{FF2B5EF4-FFF2-40B4-BE49-F238E27FC236}">
                <a16:creationId xmlns:a16="http://schemas.microsoft.com/office/drawing/2014/main" id="{B907D329-45B1-BCEA-D29C-6AB018976DF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9" name="Rectangle 4098">
            <a:extLst>
              <a:ext uri="{FF2B5EF4-FFF2-40B4-BE49-F238E27FC236}">
                <a16:creationId xmlns:a16="http://schemas.microsoft.com/office/drawing/2014/main" id="{F3BCE349-54F5-C1D2-39E2-F2205308C23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0" name="Rectangle 4099">
            <a:extLst>
              <a:ext uri="{FF2B5EF4-FFF2-40B4-BE49-F238E27FC236}">
                <a16:creationId xmlns:a16="http://schemas.microsoft.com/office/drawing/2014/main" id="{A25A1C27-6BD2-5336-29C5-C690EF301DB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1" name="Rectangle 4100">
            <a:extLst>
              <a:ext uri="{FF2B5EF4-FFF2-40B4-BE49-F238E27FC236}">
                <a16:creationId xmlns:a16="http://schemas.microsoft.com/office/drawing/2014/main" id="{DEB1495B-BC48-F7B4-07EE-79EC21BF9A6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2" name="Rectangle 4101">
            <a:extLst>
              <a:ext uri="{FF2B5EF4-FFF2-40B4-BE49-F238E27FC236}">
                <a16:creationId xmlns:a16="http://schemas.microsoft.com/office/drawing/2014/main" id="{7B2A865E-1460-0B85-6506-76F2334DCE8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3" name="Rectangle 4102">
            <a:extLst>
              <a:ext uri="{FF2B5EF4-FFF2-40B4-BE49-F238E27FC236}">
                <a16:creationId xmlns:a16="http://schemas.microsoft.com/office/drawing/2014/main" id="{7AC19ACB-3EB5-2991-C2B5-AC24A7B64A3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4" name="Rectangle 4103">
            <a:extLst>
              <a:ext uri="{FF2B5EF4-FFF2-40B4-BE49-F238E27FC236}">
                <a16:creationId xmlns:a16="http://schemas.microsoft.com/office/drawing/2014/main" id="{E25A2938-82C7-9EA4-6D95-33BDF22934B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5" name="Rectangle 4104">
            <a:extLst>
              <a:ext uri="{FF2B5EF4-FFF2-40B4-BE49-F238E27FC236}">
                <a16:creationId xmlns:a16="http://schemas.microsoft.com/office/drawing/2014/main" id="{2D48EE09-E2E2-04C8-F5B3-318932DBCE5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6" name="Rectangle 4105">
            <a:extLst>
              <a:ext uri="{FF2B5EF4-FFF2-40B4-BE49-F238E27FC236}">
                <a16:creationId xmlns:a16="http://schemas.microsoft.com/office/drawing/2014/main" id="{9DFB884D-E003-23B1-7D76-D1DC487A6BD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7" name="Rectangle 4106">
            <a:extLst>
              <a:ext uri="{FF2B5EF4-FFF2-40B4-BE49-F238E27FC236}">
                <a16:creationId xmlns:a16="http://schemas.microsoft.com/office/drawing/2014/main" id="{AF26ECB3-D775-DBF7-C914-826F186EF9A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8" name="Rectangle 4107">
            <a:extLst>
              <a:ext uri="{FF2B5EF4-FFF2-40B4-BE49-F238E27FC236}">
                <a16:creationId xmlns:a16="http://schemas.microsoft.com/office/drawing/2014/main" id="{E70EFE15-7C36-C482-79B9-3BF154868A1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9" name="Rectangle 4108">
            <a:extLst>
              <a:ext uri="{FF2B5EF4-FFF2-40B4-BE49-F238E27FC236}">
                <a16:creationId xmlns:a16="http://schemas.microsoft.com/office/drawing/2014/main" id="{B9691847-7B93-DB52-73B6-12463040ACEA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0" name="Rectangle 4109">
            <a:extLst>
              <a:ext uri="{FF2B5EF4-FFF2-40B4-BE49-F238E27FC236}">
                <a16:creationId xmlns:a16="http://schemas.microsoft.com/office/drawing/2014/main" id="{6DF9DE12-84DE-4EC7-24B5-55E0B4598AB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1" name="Rectangle 4110">
            <a:extLst>
              <a:ext uri="{FF2B5EF4-FFF2-40B4-BE49-F238E27FC236}">
                <a16:creationId xmlns:a16="http://schemas.microsoft.com/office/drawing/2014/main" id="{B730B21A-A38D-8770-F47C-44DB91518F8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2" name="Rectangle 4111">
            <a:extLst>
              <a:ext uri="{FF2B5EF4-FFF2-40B4-BE49-F238E27FC236}">
                <a16:creationId xmlns:a16="http://schemas.microsoft.com/office/drawing/2014/main" id="{677E3030-86E7-3DA2-2603-AAB202E1068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3" name="Rectangle 4112">
            <a:extLst>
              <a:ext uri="{FF2B5EF4-FFF2-40B4-BE49-F238E27FC236}">
                <a16:creationId xmlns:a16="http://schemas.microsoft.com/office/drawing/2014/main" id="{D4007139-FE6D-A38E-570B-7543CD5F256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4" name="Rectangle 4113">
            <a:extLst>
              <a:ext uri="{FF2B5EF4-FFF2-40B4-BE49-F238E27FC236}">
                <a16:creationId xmlns:a16="http://schemas.microsoft.com/office/drawing/2014/main" id="{A69DAEF3-99C9-C75B-7405-13524940C9C8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5" name="Rectangle 4114">
            <a:extLst>
              <a:ext uri="{FF2B5EF4-FFF2-40B4-BE49-F238E27FC236}">
                <a16:creationId xmlns:a16="http://schemas.microsoft.com/office/drawing/2014/main" id="{B97FAC46-82FE-0B2C-A950-1AEF9D9A332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6" name="Rectangle 4115">
            <a:extLst>
              <a:ext uri="{FF2B5EF4-FFF2-40B4-BE49-F238E27FC236}">
                <a16:creationId xmlns:a16="http://schemas.microsoft.com/office/drawing/2014/main" id="{BFBA53A9-5C6A-EE0F-7DB5-86AC4AC9DFD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117" name="Rectangle 4116">
            <a:extLst>
              <a:ext uri="{FF2B5EF4-FFF2-40B4-BE49-F238E27FC236}">
                <a16:creationId xmlns:a16="http://schemas.microsoft.com/office/drawing/2014/main" id="{4B1848A9-A9A3-110C-1C1B-DE73608FC4A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8" name="Rectangle 4117">
            <a:extLst>
              <a:ext uri="{FF2B5EF4-FFF2-40B4-BE49-F238E27FC236}">
                <a16:creationId xmlns:a16="http://schemas.microsoft.com/office/drawing/2014/main" id="{E0F9129E-1F1B-63C8-BA9F-659F1F48017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9" name="Rectangle 4118">
            <a:extLst>
              <a:ext uri="{FF2B5EF4-FFF2-40B4-BE49-F238E27FC236}">
                <a16:creationId xmlns:a16="http://schemas.microsoft.com/office/drawing/2014/main" id="{CAAC5FEB-F6F8-B5B7-80EB-07D675137D1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0" name="Rectangle 4119">
            <a:extLst>
              <a:ext uri="{FF2B5EF4-FFF2-40B4-BE49-F238E27FC236}">
                <a16:creationId xmlns:a16="http://schemas.microsoft.com/office/drawing/2014/main" id="{EA0B16B8-8D21-DF68-02C5-C6BDB48A7DC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A8909032-5146-91B6-B0B3-3B16198381B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122" name="Rectangle 4121">
            <a:extLst>
              <a:ext uri="{FF2B5EF4-FFF2-40B4-BE49-F238E27FC236}">
                <a16:creationId xmlns:a16="http://schemas.microsoft.com/office/drawing/2014/main" id="{8B7DE5BD-18FA-1A6E-3F34-E082C79B6C4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3" name="Rectangle 4122">
            <a:extLst>
              <a:ext uri="{FF2B5EF4-FFF2-40B4-BE49-F238E27FC236}">
                <a16:creationId xmlns:a16="http://schemas.microsoft.com/office/drawing/2014/main" id="{28E37E41-86E1-B96C-4CF1-117E2EE8318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4" name="Rectangle 4123">
            <a:extLst>
              <a:ext uri="{FF2B5EF4-FFF2-40B4-BE49-F238E27FC236}">
                <a16:creationId xmlns:a16="http://schemas.microsoft.com/office/drawing/2014/main" id="{0C5F353C-80D6-DC98-79A3-B397363B321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5" name="Rectangle 4124">
            <a:extLst>
              <a:ext uri="{FF2B5EF4-FFF2-40B4-BE49-F238E27FC236}">
                <a16:creationId xmlns:a16="http://schemas.microsoft.com/office/drawing/2014/main" id="{077E3513-478D-31EC-68D1-B2A483A4A9E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126" name="Rectangle 4125">
            <a:extLst>
              <a:ext uri="{FF2B5EF4-FFF2-40B4-BE49-F238E27FC236}">
                <a16:creationId xmlns:a16="http://schemas.microsoft.com/office/drawing/2014/main" id="{12044514-C483-94AE-3221-1F5185F30EE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7" name="Rectangle 4126">
            <a:extLst>
              <a:ext uri="{FF2B5EF4-FFF2-40B4-BE49-F238E27FC236}">
                <a16:creationId xmlns:a16="http://schemas.microsoft.com/office/drawing/2014/main" id="{B4CA8406-95AE-1183-64A2-900625C1B98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8" name="Rectangle 4127">
            <a:extLst>
              <a:ext uri="{FF2B5EF4-FFF2-40B4-BE49-F238E27FC236}">
                <a16:creationId xmlns:a16="http://schemas.microsoft.com/office/drawing/2014/main" id="{CFA4C3DC-D1DB-F3A1-083E-8D643FD725C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9" name="Rectangle 4128">
            <a:extLst>
              <a:ext uri="{FF2B5EF4-FFF2-40B4-BE49-F238E27FC236}">
                <a16:creationId xmlns:a16="http://schemas.microsoft.com/office/drawing/2014/main" id="{4479AE97-DF60-9BC2-E5D4-90F64DA0DFE4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0" name="Rectangle 4129">
            <a:extLst>
              <a:ext uri="{FF2B5EF4-FFF2-40B4-BE49-F238E27FC236}">
                <a16:creationId xmlns:a16="http://schemas.microsoft.com/office/drawing/2014/main" id="{7FA1F82B-2B8A-FBE3-CBF9-4A2DDC157E5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1" name="Rectangle 4130">
            <a:extLst>
              <a:ext uri="{FF2B5EF4-FFF2-40B4-BE49-F238E27FC236}">
                <a16:creationId xmlns:a16="http://schemas.microsoft.com/office/drawing/2014/main" id="{B367F792-696C-0618-2436-2C20C708AF5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B1564C1B-5078-CD85-05FF-4D3DC63560B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3" name="Rectangle 4132">
            <a:extLst>
              <a:ext uri="{FF2B5EF4-FFF2-40B4-BE49-F238E27FC236}">
                <a16:creationId xmlns:a16="http://schemas.microsoft.com/office/drawing/2014/main" id="{73BD31DF-6E4B-3576-285E-95B2394FF05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4" name="Rectangle 4133">
            <a:extLst>
              <a:ext uri="{FF2B5EF4-FFF2-40B4-BE49-F238E27FC236}">
                <a16:creationId xmlns:a16="http://schemas.microsoft.com/office/drawing/2014/main" id="{E7BBD634-8523-7667-A7A5-519191E11232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5" name="Rectangle 4134">
            <a:extLst>
              <a:ext uri="{FF2B5EF4-FFF2-40B4-BE49-F238E27FC236}">
                <a16:creationId xmlns:a16="http://schemas.microsoft.com/office/drawing/2014/main" id="{379F70D6-CE83-ABA8-F9F6-A7FC21B9763A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6" name="Rectangle 4135">
            <a:extLst>
              <a:ext uri="{FF2B5EF4-FFF2-40B4-BE49-F238E27FC236}">
                <a16:creationId xmlns:a16="http://schemas.microsoft.com/office/drawing/2014/main" id="{ACF13872-462A-7C8A-556D-913EE124D84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7" name="Rectangle 4136">
            <a:extLst>
              <a:ext uri="{FF2B5EF4-FFF2-40B4-BE49-F238E27FC236}">
                <a16:creationId xmlns:a16="http://schemas.microsoft.com/office/drawing/2014/main" id="{95F52576-B6F4-061F-7961-45484177F73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8" name="Rectangle 4137">
            <a:extLst>
              <a:ext uri="{FF2B5EF4-FFF2-40B4-BE49-F238E27FC236}">
                <a16:creationId xmlns:a16="http://schemas.microsoft.com/office/drawing/2014/main" id="{4BBD3979-A703-F773-6A8C-7A19FF86461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9" name="Rectangle 4138">
            <a:extLst>
              <a:ext uri="{FF2B5EF4-FFF2-40B4-BE49-F238E27FC236}">
                <a16:creationId xmlns:a16="http://schemas.microsoft.com/office/drawing/2014/main" id="{FB28737A-1B4E-DC7C-425F-C4ECA795B64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C4C60ADE-3BB4-E29D-ED5C-414DF39A31A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1" name="Rectangle 4140">
            <a:extLst>
              <a:ext uri="{FF2B5EF4-FFF2-40B4-BE49-F238E27FC236}">
                <a16:creationId xmlns:a16="http://schemas.microsoft.com/office/drawing/2014/main" id="{BABDDB55-A5C1-0B9F-3C6A-A55E3DAD50BA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2F3C583F-9C42-2787-142D-1054480A71B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DC31A009-D7FE-8228-0F37-CB514433B09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C72D9AB5-1465-80D8-9EFC-32E6B43A071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5" name="Rectangle 4144">
            <a:extLst>
              <a:ext uri="{FF2B5EF4-FFF2-40B4-BE49-F238E27FC236}">
                <a16:creationId xmlns:a16="http://schemas.microsoft.com/office/drawing/2014/main" id="{D70440DF-473C-A366-3A18-FBB35534ED3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146" name="Rectangle 4145">
            <a:extLst>
              <a:ext uri="{FF2B5EF4-FFF2-40B4-BE49-F238E27FC236}">
                <a16:creationId xmlns:a16="http://schemas.microsoft.com/office/drawing/2014/main" id="{88FD2A66-E013-D50D-D2F0-F44AE500B66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B6B3BD57-99FD-02B7-77CC-9907CEC21DE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8" name="Rectangle 4147">
            <a:extLst>
              <a:ext uri="{FF2B5EF4-FFF2-40B4-BE49-F238E27FC236}">
                <a16:creationId xmlns:a16="http://schemas.microsoft.com/office/drawing/2014/main" id="{9FD33BBE-C825-7B54-A252-107B3C83247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9" name="Rectangle 4148">
            <a:extLst>
              <a:ext uri="{FF2B5EF4-FFF2-40B4-BE49-F238E27FC236}">
                <a16:creationId xmlns:a16="http://schemas.microsoft.com/office/drawing/2014/main" id="{19E73570-38F6-5A54-163D-FA5A1789D8A8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0" name="Rectangle 4149">
            <a:extLst>
              <a:ext uri="{FF2B5EF4-FFF2-40B4-BE49-F238E27FC236}">
                <a16:creationId xmlns:a16="http://schemas.microsoft.com/office/drawing/2014/main" id="{265BA91F-33C5-3136-9C32-8B0BCFA9BA6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1" name="Rectangle 4150">
            <a:extLst>
              <a:ext uri="{FF2B5EF4-FFF2-40B4-BE49-F238E27FC236}">
                <a16:creationId xmlns:a16="http://schemas.microsoft.com/office/drawing/2014/main" id="{C0A5E782-3F39-5E2A-1B2E-9F32229BFF6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2" name="Rectangle 4151">
            <a:extLst>
              <a:ext uri="{FF2B5EF4-FFF2-40B4-BE49-F238E27FC236}">
                <a16:creationId xmlns:a16="http://schemas.microsoft.com/office/drawing/2014/main" id="{D918109A-691B-138E-F191-9A70144C851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3" name="Rectangle 4152">
            <a:extLst>
              <a:ext uri="{FF2B5EF4-FFF2-40B4-BE49-F238E27FC236}">
                <a16:creationId xmlns:a16="http://schemas.microsoft.com/office/drawing/2014/main" id="{FB3FFD94-D19A-CE6D-8D2E-623DB6FD13E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62092472-DFBB-DAF3-DB14-B74AA3F0963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5" name="Rectangle 4154">
            <a:extLst>
              <a:ext uri="{FF2B5EF4-FFF2-40B4-BE49-F238E27FC236}">
                <a16:creationId xmlns:a16="http://schemas.microsoft.com/office/drawing/2014/main" id="{4056D306-AE25-537C-C51A-5FF6395DF01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156" name="Rectangle 4155">
            <a:extLst>
              <a:ext uri="{FF2B5EF4-FFF2-40B4-BE49-F238E27FC236}">
                <a16:creationId xmlns:a16="http://schemas.microsoft.com/office/drawing/2014/main" id="{70309F0B-9053-ACE7-A887-54C747CEA4E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7" name="Rectangle 4156">
            <a:extLst>
              <a:ext uri="{FF2B5EF4-FFF2-40B4-BE49-F238E27FC236}">
                <a16:creationId xmlns:a16="http://schemas.microsoft.com/office/drawing/2014/main" id="{A3325F58-17EC-63CA-5567-0E842BE4728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158" name="Rectangle 4157">
            <a:extLst>
              <a:ext uri="{FF2B5EF4-FFF2-40B4-BE49-F238E27FC236}">
                <a16:creationId xmlns:a16="http://schemas.microsoft.com/office/drawing/2014/main" id="{76422543-9E21-2FF0-1975-C01BBFE3FC7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159" name="Rectangle 4158">
            <a:extLst>
              <a:ext uri="{FF2B5EF4-FFF2-40B4-BE49-F238E27FC236}">
                <a16:creationId xmlns:a16="http://schemas.microsoft.com/office/drawing/2014/main" id="{D2974684-3DE5-4814-1D06-DE33BF83DB5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160" name="Rectangle 4159">
            <a:extLst>
              <a:ext uri="{FF2B5EF4-FFF2-40B4-BE49-F238E27FC236}">
                <a16:creationId xmlns:a16="http://schemas.microsoft.com/office/drawing/2014/main" id="{0C7C2DDC-7062-0EFF-4C92-8AA12607091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1" name="Rectangle 4160">
            <a:extLst>
              <a:ext uri="{FF2B5EF4-FFF2-40B4-BE49-F238E27FC236}">
                <a16:creationId xmlns:a16="http://schemas.microsoft.com/office/drawing/2014/main" id="{F69847F7-5568-D2F9-5806-22A71C5E4C37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2" name="Rectangle 4161">
            <a:extLst>
              <a:ext uri="{FF2B5EF4-FFF2-40B4-BE49-F238E27FC236}">
                <a16:creationId xmlns:a16="http://schemas.microsoft.com/office/drawing/2014/main" id="{1B9A488A-92C2-279F-43EA-77B2D274C96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3" name="Rectangle 4162">
            <a:extLst>
              <a:ext uri="{FF2B5EF4-FFF2-40B4-BE49-F238E27FC236}">
                <a16:creationId xmlns:a16="http://schemas.microsoft.com/office/drawing/2014/main" id="{E5816D94-6D78-2BDA-1FF0-A42FB14D75F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4" name="Rectangle 4163">
            <a:extLst>
              <a:ext uri="{FF2B5EF4-FFF2-40B4-BE49-F238E27FC236}">
                <a16:creationId xmlns:a16="http://schemas.microsoft.com/office/drawing/2014/main" id="{222F8D64-4EC7-1791-5110-252F3A8D4D2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5" name="Rectangle 4164">
            <a:extLst>
              <a:ext uri="{FF2B5EF4-FFF2-40B4-BE49-F238E27FC236}">
                <a16:creationId xmlns:a16="http://schemas.microsoft.com/office/drawing/2014/main" id="{BFAD8CB1-9442-CD6C-4D1D-2BBB87B6876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6" name="Rectangle 4165">
            <a:extLst>
              <a:ext uri="{FF2B5EF4-FFF2-40B4-BE49-F238E27FC236}">
                <a16:creationId xmlns:a16="http://schemas.microsoft.com/office/drawing/2014/main" id="{5D507B44-8223-697F-6912-35BA633DDC9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7" name="Rectangle 4166">
            <a:extLst>
              <a:ext uri="{FF2B5EF4-FFF2-40B4-BE49-F238E27FC236}">
                <a16:creationId xmlns:a16="http://schemas.microsoft.com/office/drawing/2014/main" id="{C133A4EB-6152-9774-5EE9-5DF8C4A66E1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8" name="Rectangle 4167">
            <a:extLst>
              <a:ext uri="{FF2B5EF4-FFF2-40B4-BE49-F238E27FC236}">
                <a16:creationId xmlns:a16="http://schemas.microsoft.com/office/drawing/2014/main" id="{ED2F5625-D06E-F2D1-7978-ECDF94E3ADC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9" name="Rectangle 4168">
            <a:extLst>
              <a:ext uri="{FF2B5EF4-FFF2-40B4-BE49-F238E27FC236}">
                <a16:creationId xmlns:a16="http://schemas.microsoft.com/office/drawing/2014/main" id="{0055CEF6-22E5-329F-B67B-00ADCD28648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0" name="Rectangle 4169">
            <a:extLst>
              <a:ext uri="{FF2B5EF4-FFF2-40B4-BE49-F238E27FC236}">
                <a16:creationId xmlns:a16="http://schemas.microsoft.com/office/drawing/2014/main" id="{227692F0-E9D4-7D5A-6A8D-AAF804200AAE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1" name="Rectangle 4170">
            <a:extLst>
              <a:ext uri="{FF2B5EF4-FFF2-40B4-BE49-F238E27FC236}">
                <a16:creationId xmlns:a16="http://schemas.microsoft.com/office/drawing/2014/main" id="{16BCA3AA-4EB7-9203-FF60-E14772E02CB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2" name="Rectangle 4171">
            <a:extLst>
              <a:ext uri="{FF2B5EF4-FFF2-40B4-BE49-F238E27FC236}">
                <a16:creationId xmlns:a16="http://schemas.microsoft.com/office/drawing/2014/main" id="{8891060F-AF9A-049F-696A-2AC693A2A24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173" name="Rectangle 4172">
            <a:extLst>
              <a:ext uri="{FF2B5EF4-FFF2-40B4-BE49-F238E27FC236}">
                <a16:creationId xmlns:a16="http://schemas.microsoft.com/office/drawing/2014/main" id="{2643F4BB-C83E-75F6-3BE1-492F36EC159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4" name="Rectangle 4173">
            <a:extLst>
              <a:ext uri="{FF2B5EF4-FFF2-40B4-BE49-F238E27FC236}">
                <a16:creationId xmlns:a16="http://schemas.microsoft.com/office/drawing/2014/main" id="{265F9E96-CCF2-5E9F-A13B-8A5CE7573CE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5" name="Rectangle 4174">
            <a:extLst>
              <a:ext uri="{FF2B5EF4-FFF2-40B4-BE49-F238E27FC236}">
                <a16:creationId xmlns:a16="http://schemas.microsoft.com/office/drawing/2014/main" id="{9317C64C-1B11-4655-97E9-1F1613047C5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176" name="Rectangle 4175">
            <a:extLst>
              <a:ext uri="{FF2B5EF4-FFF2-40B4-BE49-F238E27FC236}">
                <a16:creationId xmlns:a16="http://schemas.microsoft.com/office/drawing/2014/main" id="{5917E74A-AF59-57D5-799B-592AD9290546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177" name="Rectangle 4176">
            <a:extLst>
              <a:ext uri="{FF2B5EF4-FFF2-40B4-BE49-F238E27FC236}">
                <a16:creationId xmlns:a16="http://schemas.microsoft.com/office/drawing/2014/main" id="{72EEFCA8-A567-E69B-5FCA-90A4450EEBC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8" name="Rectangle 4177">
            <a:extLst>
              <a:ext uri="{FF2B5EF4-FFF2-40B4-BE49-F238E27FC236}">
                <a16:creationId xmlns:a16="http://schemas.microsoft.com/office/drawing/2014/main" id="{2FB3C300-BD51-CEEE-509B-9346D1E532F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9" name="Rectangle 4178">
            <a:extLst>
              <a:ext uri="{FF2B5EF4-FFF2-40B4-BE49-F238E27FC236}">
                <a16:creationId xmlns:a16="http://schemas.microsoft.com/office/drawing/2014/main" id="{64DAA6DD-731D-8FAA-4EBD-76DF28447CF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0" name="Rectangle 4179">
            <a:extLst>
              <a:ext uri="{FF2B5EF4-FFF2-40B4-BE49-F238E27FC236}">
                <a16:creationId xmlns:a16="http://schemas.microsoft.com/office/drawing/2014/main" id="{813DF50F-23AC-188D-46D3-737EA22F45A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1" name="Rectangle 4180">
            <a:extLst>
              <a:ext uri="{FF2B5EF4-FFF2-40B4-BE49-F238E27FC236}">
                <a16:creationId xmlns:a16="http://schemas.microsoft.com/office/drawing/2014/main" id="{1F5A6A24-4ADA-EBC8-BDD8-0D1FE368DA2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2" name="Rectangle 4181">
            <a:extLst>
              <a:ext uri="{FF2B5EF4-FFF2-40B4-BE49-F238E27FC236}">
                <a16:creationId xmlns:a16="http://schemas.microsoft.com/office/drawing/2014/main" id="{0AB6C542-E261-1AEC-77CA-78DE7FABE8D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183" name="Rectangle 4182">
            <a:extLst>
              <a:ext uri="{FF2B5EF4-FFF2-40B4-BE49-F238E27FC236}">
                <a16:creationId xmlns:a16="http://schemas.microsoft.com/office/drawing/2014/main" id="{69C431B1-0415-6DCD-38F2-A98537AE74C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184" name="Rectangle 4183">
            <a:extLst>
              <a:ext uri="{FF2B5EF4-FFF2-40B4-BE49-F238E27FC236}">
                <a16:creationId xmlns:a16="http://schemas.microsoft.com/office/drawing/2014/main" id="{9277B87E-D88A-3720-494A-7BF497629EE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185" name="Rectangle 4184">
            <a:extLst>
              <a:ext uri="{FF2B5EF4-FFF2-40B4-BE49-F238E27FC236}">
                <a16:creationId xmlns:a16="http://schemas.microsoft.com/office/drawing/2014/main" id="{05769FE6-69FE-9075-7E53-DDBF122425A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6" name="Rectangle 4185">
            <a:extLst>
              <a:ext uri="{FF2B5EF4-FFF2-40B4-BE49-F238E27FC236}">
                <a16:creationId xmlns:a16="http://schemas.microsoft.com/office/drawing/2014/main" id="{E3EEEF9A-2114-0306-E7A7-E06EB795817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7" name="Rectangle 4186">
            <a:extLst>
              <a:ext uri="{FF2B5EF4-FFF2-40B4-BE49-F238E27FC236}">
                <a16:creationId xmlns:a16="http://schemas.microsoft.com/office/drawing/2014/main" id="{CEC8EB06-3AC0-8A9B-71A4-6A04461D64A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8" name="Rectangle 4187">
            <a:extLst>
              <a:ext uri="{FF2B5EF4-FFF2-40B4-BE49-F238E27FC236}">
                <a16:creationId xmlns:a16="http://schemas.microsoft.com/office/drawing/2014/main" id="{0CAD5E84-31EE-9220-43E5-3883E68D528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9" name="Rectangle 4188">
            <a:extLst>
              <a:ext uri="{FF2B5EF4-FFF2-40B4-BE49-F238E27FC236}">
                <a16:creationId xmlns:a16="http://schemas.microsoft.com/office/drawing/2014/main" id="{1987C1F2-6CCD-F2EE-7DD5-8003BBFD67B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0" name="Rectangle 4189">
            <a:extLst>
              <a:ext uri="{FF2B5EF4-FFF2-40B4-BE49-F238E27FC236}">
                <a16:creationId xmlns:a16="http://schemas.microsoft.com/office/drawing/2014/main" id="{E2086364-E124-D996-76FD-DA82EB091E4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1" name="Rectangle 4190">
            <a:extLst>
              <a:ext uri="{FF2B5EF4-FFF2-40B4-BE49-F238E27FC236}">
                <a16:creationId xmlns:a16="http://schemas.microsoft.com/office/drawing/2014/main" id="{7C6B50BC-D9BE-58D2-3CA0-D8DD8CEA14C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192" name="Rectangle 4191">
            <a:extLst>
              <a:ext uri="{FF2B5EF4-FFF2-40B4-BE49-F238E27FC236}">
                <a16:creationId xmlns:a16="http://schemas.microsoft.com/office/drawing/2014/main" id="{184EEE48-5F41-07C7-EC19-1ADCE93572D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3" name="Rectangle 4192">
            <a:extLst>
              <a:ext uri="{FF2B5EF4-FFF2-40B4-BE49-F238E27FC236}">
                <a16:creationId xmlns:a16="http://schemas.microsoft.com/office/drawing/2014/main" id="{6EBC3BD9-65B3-5E38-AFC7-423811F3073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4" name="Rectangle 4193">
            <a:extLst>
              <a:ext uri="{FF2B5EF4-FFF2-40B4-BE49-F238E27FC236}">
                <a16:creationId xmlns:a16="http://schemas.microsoft.com/office/drawing/2014/main" id="{04B3731C-DDA7-C742-19C9-469E8948603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5" name="Rectangle 4194">
            <a:extLst>
              <a:ext uri="{FF2B5EF4-FFF2-40B4-BE49-F238E27FC236}">
                <a16:creationId xmlns:a16="http://schemas.microsoft.com/office/drawing/2014/main" id="{0A992D78-5C26-98AA-BE57-28AED107A8F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6" name="Rectangle 4195">
            <a:extLst>
              <a:ext uri="{FF2B5EF4-FFF2-40B4-BE49-F238E27FC236}">
                <a16:creationId xmlns:a16="http://schemas.microsoft.com/office/drawing/2014/main" id="{9C37936C-66FE-A275-4055-A2604F3C0C9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197" name="Rectangle 4196">
            <a:extLst>
              <a:ext uri="{FF2B5EF4-FFF2-40B4-BE49-F238E27FC236}">
                <a16:creationId xmlns:a16="http://schemas.microsoft.com/office/drawing/2014/main" id="{82D08CE9-A5FE-9E02-D026-AD321FA31AE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8" name="Rectangle 4197">
            <a:extLst>
              <a:ext uri="{FF2B5EF4-FFF2-40B4-BE49-F238E27FC236}">
                <a16:creationId xmlns:a16="http://schemas.microsoft.com/office/drawing/2014/main" id="{7AA4FB7A-5572-A9C6-728A-BDEA2B2902D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9" name="Rectangle 4198">
            <a:extLst>
              <a:ext uri="{FF2B5EF4-FFF2-40B4-BE49-F238E27FC236}">
                <a16:creationId xmlns:a16="http://schemas.microsoft.com/office/drawing/2014/main" id="{A43090F6-40E4-A1DE-0DC8-0802410D61D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0" name="Rectangle 4199">
            <a:extLst>
              <a:ext uri="{FF2B5EF4-FFF2-40B4-BE49-F238E27FC236}">
                <a16:creationId xmlns:a16="http://schemas.microsoft.com/office/drawing/2014/main" id="{08EAD123-2832-1F78-2169-6F345971F72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1" name="Rectangle 4200">
            <a:extLst>
              <a:ext uri="{FF2B5EF4-FFF2-40B4-BE49-F238E27FC236}">
                <a16:creationId xmlns:a16="http://schemas.microsoft.com/office/drawing/2014/main" id="{93108111-4902-0854-CF56-51018AFDBAB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2" name="Rectangle 4201">
            <a:extLst>
              <a:ext uri="{FF2B5EF4-FFF2-40B4-BE49-F238E27FC236}">
                <a16:creationId xmlns:a16="http://schemas.microsoft.com/office/drawing/2014/main" id="{2110993F-ABF5-857C-254B-615B6E4F2805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203" name="Rectangle 4202">
            <a:extLst>
              <a:ext uri="{FF2B5EF4-FFF2-40B4-BE49-F238E27FC236}">
                <a16:creationId xmlns:a16="http://schemas.microsoft.com/office/drawing/2014/main" id="{91AF11B9-87A1-75FD-E033-4473C222A3D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4" name="Rectangle 4203">
            <a:extLst>
              <a:ext uri="{FF2B5EF4-FFF2-40B4-BE49-F238E27FC236}">
                <a16:creationId xmlns:a16="http://schemas.microsoft.com/office/drawing/2014/main" id="{5607CD2A-65CD-A0C2-E5F4-706875CBDDC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5" name="Rectangle 4204">
            <a:extLst>
              <a:ext uri="{FF2B5EF4-FFF2-40B4-BE49-F238E27FC236}">
                <a16:creationId xmlns:a16="http://schemas.microsoft.com/office/drawing/2014/main" id="{80338FB3-B880-A72C-3CBC-7A9303FA907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206" name="Rectangle 4205">
            <a:extLst>
              <a:ext uri="{FF2B5EF4-FFF2-40B4-BE49-F238E27FC236}">
                <a16:creationId xmlns:a16="http://schemas.microsoft.com/office/drawing/2014/main" id="{B292DDAB-39D9-19B6-74DB-8F27755F870A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207" name="Rectangle 4206">
            <a:extLst>
              <a:ext uri="{FF2B5EF4-FFF2-40B4-BE49-F238E27FC236}">
                <a16:creationId xmlns:a16="http://schemas.microsoft.com/office/drawing/2014/main" id="{BF60A52C-02C0-3A2A-0D8E-D5E5B9318AB4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208" name="Rectangle 4207">
            <a:extLst>
              <a:ext uri="{FF2B5EF4-FFF2-40B4-BE49-F238E27FC236}">
                <a16:creationId xmlns:a16="http://schemas.microsoft.com/office/drawing/2014/main" id="{94433A83-9CAE-6965-E0C0-50E13E67EA39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209" name="Rectangle 4208">
            <a:extLst>
              <a:ext uri="{FF2B5EF4-FFF2-40B4-BE49-F238E27FC236}">
                <a16:creationId xmlns:a16="http://schemas.microsoft.com/office/drawing/2014/main" id="{2C351782-F85E-E71D-2594-3F110555037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210" name="Rectangle 4209">
            <a:extLst>
              <a:ext uri="{FF2B5EF4-FFF2-40B4-BE49-F238E27FC236}">
                <a16:creationId xmlns:a16="http://schemas.microsoft.com/office/drawing/2014/main" id="{F19C8ED6-30C9-D5CE-DA95-7FE9B80F243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211" name="Rectangle 4210">
            <a:extLst>
              <a:ext uri="{FF2B5EF4-FFF2-40B4-BE49-F238E27FC236}">
                <a16:creationId xmlns:a16="http://schemas.microsoft.com/office/drawing/2014/main" id="{56D4B42A-D377-9CBC-CA2C-C1A6B2DF62E4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2" name="Rectangle 4211">
            <a:extLst>
              <a:ext uri="{FF2B5EF4-FFF2-40B4-BE49-F238E27FC236}">
                <a16:creationId xmlns:a16="http://schemas.microsoft.com/office/drawing/2014/main" id="{F021D27A-0513-D5E6-B750-A9FC2BBA546D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3" name="Rectangle 4212">
            <a:extLst>
              <a:ext uri="{FF2B5EF4-FFF2-40B4-BE49-F238E27FC236}">
                <a16:creationId xmlns:a16="http://schemas.microsoft.com/office/drawing/2014/main" id="{FF3BF2A2-86EC-3C7B-DF69-8A181D717F7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4" name="Rectangle 4213">
            <a:extLst>
              <a:ext uri="{FF2B5EF4-FFF2-40B4-BE49-F238E27FC236}">
                <a16:creationId xmlns:a16="http://schemas.microsoft.com/office/drawing/2014/main" id="{09B64F9D-B260-9841-3D70-A9027DDBD569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215" name="Rectangle 4214">
            <a:extLst>
              <a:ext uri="{FF2B5EF4-FFF2-40B4-BE49-F238E27FC236}">
                <a16:creationId xmlns:a16="http://schemas.microsoft.com/office/drawing/2014/main" id="{953A960C-6C21-4D49-245B-5595F38C02B7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216" name="Rectangle 4215">
            <a:extLst>
              <a:ext uri="{FF2B5EF4-FFF2-40B4-BE49-F238E27FC236}">
                <a16:creationId xmlns:a16="http://schemas.microsoft.com/office/drawing/2014/main" id="{EF491242-C786-DBCC-F874-BEE1AC2D5EB9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7" name="Rectangle 4216">
            <a:extLst>
              <a:ext uri="{FF2B5EF4-FFF2-40B4-BE49-F238E27FC236}">
                <a16:creationId xmlns:a16="http://schemas.microsoft.com/office/drawing/2014/main" id="{FB7FA527-169F-8432-063C-05A3E149F9F9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218" name="Rectangle 4217">
            <a:extLst>
              <a:ext uri="{FF2B5EF4-FFF2-40B4-BE49-F238E27FC236}">
                <a16:creationId xmlns:a16="http://schemas.microsoft.com/office/drawing/2014/main" id="{124263A2-B2F7-8ECF-DC1C-AE5D034C80C1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219" name="Rectangle 4218">
            <a:extLst>
              <a:ext uri="{FF2B5EF4-FFF2-40B4-BE49-F238E27FC236}">
                <a16:creationId xmlns:a16="http://schemas.microsoft.com/office/drawing/2014/main" id="{640CCA4B-6E7F-278F-D9D6-4ABBE9FF62F3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220" name="Rectangle 4219">
            <a:extLst>
              <a:ext uri="{FF2B5EF4-FFF2-40B4-BE49-F238E27FC236}">
                <a16:creationId xmlns:a16="http://schemas.microsoft.com/office/drawing/2014/main" id="{3FBE9996-A137-F7DB-CB20-070C34422DAC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1" name="Rectangle 4220">
            <a:extLst>
              <a:ext uri="{FF2B5EF4-FFF2-40B4-BE49-F238E27FC236}">
                <a16:creationId xmlns:a16="http://schemas.microsoft.com/office/drawing/2014/main" id="{CD3208B3-E781-06A0-4498-62551E5F0CDC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2" name="Rectangle 4221">
            <a:extLst>
              <a:ext uri="{FF2B5EF4-FFF2-40B4-BE49-F238E27FC236}">
                <a16:creationId xmlns:a16="http://schemas.microsoft.com/office/drawing/2014/main" id="{3D77DFFE-17AA-5CFB-C054-714EDE3AEB9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3" name="Rectangle 4222">
            <a:extLst>
              <a:ext uri="{FF2B5EF4-FFF2-40B4-BE49-F238E27FC236}">
                <a16:creationId xmlns:a16="http://schemas.microsoft.com/office/drawing/2014/main" id="{C3CAC117-88CA-FDC2-11B2-4B01D67FA8F0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4" name="Rectangle 4223">
            <a:extLst>
              <a:ext uri="{FF2B5EF4-FFF2-40B4-BE49-F238E27FC236}">
                <a16:creationId xmlns:a16="http://schemas.microsoft.com/office/drawing/2014/main" id="{B0FF0422-986A-CBFD-2B88-059DA25BE290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5" name="Rectangle 4224">
            <a:extLst>
              <a:ext uri="{FF2B5EF4-FFF2-40B4-BE49-F238E27FC236}">
                <a16:creationId xmlns:a16="http://schemas.microsoft.com/office/drawing/2014/main" id="{174513E6-6A43-EEB6-12C4-87BCB3441E50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6" name="Rectangle 4225">
            <a:extLst>
              <a:ext uri="{FF2B5EF4-FFF2-40B4-BE49-F238E27FC236}">
                <a16:creationId xmlns:a16="http://schemas.microsoft.com/office/drawing/2014/main" id="{E2A74DE6-76EB-5966-EA07-72A833A1B699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227" name="Rectangle 4226">
            <a:extLst>
              <a:ext uri="{FF2B5EF4-FFF2-40B4-BE49-F238E27FC236}">
                <a16:creationId xmlns:a16="http://schemas.microsoft.com/office/drawing/2014/main" id="{BAAF4473-6B3E-17A2-D37E-2904631DBE67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8" name="Rectangle 4227">
            <a:extLst>
              <a:ext uri="{FF2B5EF4-FFF2-40B4-BE49-F238E27FC236}">
                <a16:creationId xmlns:a16="http://schemas.microsoft.com/office/drawing/2014/main" id="{625EBCAD-6F36-5585-205E-3220A0AF10AC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9" name="Rectangle 4228">
            <a:extLst>
              <a:ext uri="{FF2B5EF4-FFF2-40B4-BE49-F238E27FC236}">
                <a16:creationId xmlns:a16="http://schemas.microsoft.com/office/drawing/2014/main" id="{4A0772EB-C67E-7A63-58B6-64169B4A4106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0" name="Rectangle 4229">
            <a:extLst>
              <a:ext uri="{FF2B5EF4-FFF2-40B4-BE49-F238E27FC236}">
                <a16:creationId xmlns:a16="http://schemas.microsoft.com/office/drawing/2014/main" id="{1E5B5D6C-76A6-33C2-81C3-B6DC35A63D6D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1" name="Rectangle 4230">
            <a:extLst>
              <a:ext uri="{FF2B5EF4-FFF2-40B4-BE49-F238E27FC236}">
                <a16:creationId xmlns:a16="http://schemas.microsoft.com/office/drawing/2014/main" id="{E764149E-C7D4-7936-EC24-0CB20A208268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232" name="Rectangle 4231">
            <a:extLst>
              <a:ext uri="{FF2B5EF4-FFF2-40B4-BE49-F238E27FC236}">
                <a16:creationId xmlns:a16="http://schemas.microsoft.com/office/drawing/2014/main" id="{A13645F3-D8A7-97B8-6A7E-EEB50B3489E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3" name="Rectangle 4232">
            <a:extLst>
              <a:ext uri="{FF2B5EF4-FFF2-40B4-BE49-F238E27FC236}">
                <a16:creationId xmlns:a16="http://schemas.microsoft.com/office/drawing/2014/main" id="{E4294C4F-1749-07FE-7FAA-20BA20B28FDE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4" name="Rectangle 4233">
            <a:extLst>
              <a:ext uri="{FF2B5EF4-FFF2-40B4-BE49-F238E27FC236}">
                <a16:creationId xmlns:a16="http://schemas.microsoft.com/office/drawing/2014/main" id="{315A688E-7EF2-13C4-7D67-6B54F25DC56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5" name="Rectangle 4234">
            <a:extLst>
              <a:ext uri="{FF2B5EF4-FFF2-40B4-BE49-F238E27FC236}">
                <a16:creationId xmlns:a16="http://schemas.microsoft.com/office/drawing/2014/main" id="{D3803979-7281-0754-DBBE-58CC4F3DF904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236" name="Rectangle 4235">
            <a:extLst>
              <a:ext uri="{FF2B5EF4-FFF2-40B4-BE49-F238E27FC236}">
                <a16:creationId xmlns:a16="http://schemas.microsoft.com/office/drawing/2014/main" id="{B99AD303-BCD3-D5A4-CB42-2C9807287F64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7" name="Rectangle 4236">
            <a:extLst>
              <a:ext uri="{FF2B5EF4-FFF2-40B4-BE49-F238E27FC236}">
                <a16:creationId xmlns:a16="http://schemas.microsoft.com/office/drawing/2014/main" id="{77F51EDE-B0F9-D130-86D6-10A861C1D7E8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8" name="Rectangle 4237">
            <a:extLst>
              <a:ext uri="{FF2B5EF4-FFF2-40B4-BE49-F238E27FC236}">
                <a16:creationId xmlns:a16="http://schemas.microsoft.com/office/drawing/2014/main" id="{9B6034B6-D992-6A88-8261-4C346A1360D1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9" name="Rectangle 4238">
            <a:extLst>
              <a:ext uri="{FF2B5EF4-FFF2-40B4-BE49-F238E27FC236}">
                <a16:creationId xmlns:a16="http://schemas.microsoft.com/office/drawing/2014/main" id="{979DCC68-B316-38E5-100B-9CE3B127D669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0" name="Rectangle 4239">
            <a:extLst>
              <a:ext uri="{FF2B5EF4-FFF2-40B4-BE49-F238E27FC236}">
                <a16:creationId xmlns:a16="http://schemas.microsoft.com/office/drawing/2014/main" id="{089CC5BA-D61A-8FA8-69D4-1C927865F5FD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1" name="Rectangle 4240">
            <a:extLst>
              <a:ext uri="{FF2B5EF4-FFF2-40B4-BE49-F238E27FC236}">
                <a16:creationId xmlns:a16="http://schemas.microsoft.com/office/drawing/2014/main" id="{111E99CC-730F-9E84-AFB6-935B956F78E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242" name="Rectangle 4241">
            <a:extLst>
              <a:ext uri="{FF2B5EF4-FFF2-40B4-BE49-F238E27FC236}">
                <a16:creationId xmlns:a16="http://schemas.microsoft.com/office/drawing/2014/main" id="{5D2C4900-D827-317C-AE8F-62B64684EFB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3" name="Rectangle 4242">
            <a:extLst>
              <a:ext uri="{FF2B5EF4-FFF2-40B4-BE49-F238E27FC236}">
                <a16:creationId xmlns:a16="http://schemas.microsoft.com/office/drawing/2014/main" id="{EAE5C384-6AEC-8839-B6D5-B7B20FA51942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4" name="Rectangle 4243">
            <a:extLst>
              <a:ext uri="{FF2B5EF4-FFF2-40B4-BE49-F238E27FC236}">
                <a16:creationId xmlns:a16="http://schemas.microsoft.com/office/drawing/2014/main" id="{A0AA8BA2-BF33-C0DB-A378-F9D8F339C9F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5" name="Rectangle 4244">
            <a:extLst>
              <a:ext uri="{FF2B5EF4-FFF2-40B4-BE49-F238E27FC236}">
                <a16:creationId xmlns:a16="http://schemas.microsoft.com/office/drawing/2014/main" id="{7EB8B536-8875-5E60-6818-FC1C98F1B901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6" name="Rectangle 4245">
            <a:extLst>
              <a:ext uri="{FF2B5EF4-FFF2-40B4-BE49-F238E27FC236}">
                <a16:creationId xmlns:a16="http://schemas.microsoft.com/office/drawing/2014/main" id="{6E232846-BFF7-6F5A-48FA-6AEED8F2B94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247" name="Rectangle 4246">
            <a:extLst>
              <a:ext uri="{FF2B5EF4-FFF2-40B4-BE49-F238E27FC236}">
                <a16:creationId xmlns:a16="http://schemas.microsoft.com/office/drawing/2014/main" id="{7844CBED-F944-F1CD-FDC7-84B9046D0284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8" name="Rectangle 4247">
            <a:extLst>
              <a:ext uri="{FF2B5EF4-FFF2-40B4-BE49-F238E27FC236}">
                <a16:creationId xmlns:a16="http://schemas.microsoft.com/office/drawing/2014/main" id="{1D6DA710-F412-01FA-F766-B526BA822D5D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9" name="Rectangle 4248">
            <a:extLst>
              <a:ext uri="{FF2B5EF4-FFF2-40B4-BE49-F238E27FC236}">
                <a16:creationId xmlns:a16="http://schemas.microsoft.com/office/drawing/2014/main" id="{69796ECE-4062-C743-07A6-51C792848D55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0" name="Rectangle 4249">
            <a:extLst>
              <a:ext uri="{FF2B5EF4-FFF2-40B4-BE49-F238E27FC236}">
                <a16:creationId xmlns:a16="http://schemas.microsoft.com/office/drawing/2014/main" id="{CCEEBB81-E2E1-BBA7-517F-76D3FA29742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1" name="Rectangle 4250">
            <a:extLst>
              <a:ext uri="{FF2B5EF4-FFF2-40B4-BE49-F238E27FC236}">
                <a16:creationId xmlns:a16="http://schemas.microsoft.com/office/drawing/2014/main" id="{88511B73-72A7-AA32-F7E5-D62AEB654C57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252" name="Rectangle 4251">
            <a:extLst>
              <a:ext uri="{FF2B5EF4-FFF2-40B4-BE49-F238E27FC236}">
                <a16:creationId xmlns:a16="http://schemas.microsoft.com/office/drawing/2014/main" id="{26ED4021-7997-D6E9-E194-17765D2DB45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3" name="Rectangle 4252">
            <a:extLst>
              <a:ext uri="{FF2B5EF4-FFF2-40B4-BE49-F238E27FC236}">
                <a16:creationId xmlns:a16="http://schemas.microsoft.com/office/drawing/2014/main" id="{22CDB408-BED9-DC3B-8CAD-1C65D7F99AEE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4" name="Rectangle 4253">
            <a:extLst>
              <a:ext uri="{FF2B5EF4-FFF2-40B4-BE49-F238E27FC236}">
                <a16:creationId xmlns:a16="http://schemas.microsoft.com/office/drawing/2014/main" id="{34156288-EABC-C536-516B-993A21777D97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5" name="Rectangle 4254">
            <a:extLst>
              <a:ext uri="{FF2B5EF4-FFF2-40B4-BE49-F238E27FC236}">
                <a16:creationId xmlns:a16="http://schemas.microsoft.com/office/drawing/2014/main" id="{60ABF389-A78E-E2F3-6EF2-7283051D301C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256" name="Rectangle 4255">
            <a:extLst>
              <a:ext uri="{FF2B5EF4-FFF2-40B4-BE49-F238E27FC236}">
                <a16:creationId xmlns:a16="http://schemas.microsoft.com/office/drawing/2014/main" id="{C5313809-1AAA-0686-B6DA-62FF6954BBDC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7" name="Rectangle 4256">
            <a:extLst>
              <a:ext uri="{FF2B5EF4-FFF2-40B4-BE49-F238E27FC236}">
                <a16:creationId xmlns:a16="http://schemas.microsoft.com/office/drawing/2014/main" id="{2141C6AF-0BD8-A0BD-EC1A-5CCCFA929206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258" name="Rectangle 4257">
            <a:extLst>
              <a:ext uri="{FF2B5EF4-FFF2-40B4-BE49-F238E27FC236}">
                <a16:creationId xmlns:a16="http://schemas.microsoft.com/office/drawing/2014/main" id="{C61C925B-603E-A56E-A4ED-D9466BA8CAC2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9" name="Rectangle 4258">
            <a:extLst>
              <a:ext uri="{FF2B5EF4-FFF2-40B4-BE49-F238E27FC236}">
                <a16:creationId xmlns:a16="http://schemas.microsoft.com/office/drawing/2014/main" id="{C79B6F2F-885F-B07D-1A38-A92258E4C3DD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0" name="Rectangle 4259">
            <a:extLst>
              <a:ext uri="{FF2B5EF4-FFF2-40B4-BE49-F238E27FC236}">
                <a16:creationId xmlns:a16="http://schemas.microsoft.com/office/drawing/2014/main" id="{0D513BDF-EF24-208C-85A9-A333B0E9CB0F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261" name="Rectangle 4260">
            <a:extLst>
              <a:ext uri="{FF2B5EF4-FFF2-40B4-BE49-F238E27FC236}">
                <a16:creationId xmlns:a16="http://schemas.microsoft.com/office/drawing/2014/main" id="{F5B55763-F0E9-3086-261E-EEF3FD9B0837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2" name="Rectangle 4261">
            <a:extLst>
              <a:ext uri="{FF2B5EF4-FFF2-40B4-BE49-F238E27FC236}">
                <a16:creationId xmlns:a16="http://schemas.microsoft.com/office/drawing/2014/main" id="{3203E702-938B-4CB6-68D3-54A828153069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3" name="Rectangle 4262">
            <a:extLst>
              <a:ext uri="{FF2B5EF4-FFF2-40B4-BE49-F238E27FC236}">
                <a16:creationId xmlns:a16="http://schemas.microsoft.com/office/drawing/2014/main" id="{D2E83048-5A5E-998C-8883-D3F7E3379E0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4" name="Rectangle 4263">
            <a:extLst>
              <a:ext uri="{FF2B5EF4-FFF2-40B4-BE49-F238E27FC236}">
                <a16:creationId xmlns:a16="http://schemas.microsoft.com/office/drawing/2014/main" id="{42125C21-CF4E-37BF-D91A-E4FDD92B6160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5" name="Rectangle 4264">
            <a:extLst>
              <a:ext uri="{FF2B5EF4-FFF2-40B4-BE49-F238E27FC236}">
                <a16:creationId xmlns:a16="http://schemas.microsoft.com/office/drawing/2014/main" id="{1B6ED017-5A3D-544C-22A5-615ED15E1D39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6" name="Rectangle 4265">
            <a:extLst>
              <a:ext uri="{FF2B5EF4-FFF2-40B4-BE49-F238E27FC236}">
                <a16:creationId xmlns:a16="http://schemas.microsoft.com/office/drawing/2014/main" id="{10BCC68D-6523-4408-A678-D483D0DDF27F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7" name="Rectangle 4266">
            <a:extLst>
              <a:ext uri="{FF2B5EF4-FFF2-40B4-BE49-F238E27FC236}">
                <a16:creationId xmlns:a16="http://schemas.microsoft.com/office/drawing/2014/main" id="{74EA4E8B-D943-1B56-DD53-F78D358A5428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8" name="Rectangle 4267">
            <a:extLst>
              <a:ext uri="{FF2B5EF4-FFF2-40B4-BE49-F238E27FC236}">
                <a16:creationId xmlns:a16="http://schemas.microsoft.com/office/drawing/2014/main" id="{AF584BD1-BABA-1FE0-7E80-689F939DA13B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269" name="Rectangle 4268">
            <a:extLst>
              <a:ext uri="{FF2B5EF4-FFF2-40B4-BE49-F238E27FC236}">
                <a16:creationId xmlns:a16="http://schemas.microsoft.com/office/drawing/2014/main" id="{AAB6B420-E854-F0C8-2470-90F0B03EC1AC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0" name="Rectangle 4269">
            <a:extLst>
              <a:ext uri="{FF2B5EF4-FFF2-40B4-BE49-F238E27FC236}">
                <a16:creationId xmlns:a16="http://schemas.microsoft.com/office/drawing/2014/main" id="{8DAA4252-29F6-AC8F-50E8-83326D0E7B1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1" name="Rectangle 4270">
            <a:extLst>
              <a:ext uri="{FF2B5EF4-FFF2-40B4-BE49-F238E27FC236}">
                <a16:creationId xmlns:a16="http://schemas.microsoft.com/office/drawing/2014/main" id="{9494D108-A6EB-8206-A9F4-7E3EB7C61A78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2" name="Rectangle 4271">
            <a:extLst>
              <a:ext uri="{FF2B5EF4-FFF2-40B4-BE49-F238E27FC236}">
                <a16:creationId xmlns:a16="http://schemas.microsoft.com/office/drawing/2014/main" id="{D6691B7D-583C-5099-23A8-714E0CEADC41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273" name="Rectangle 4272">
            <a:extLst>
              <a:ext uri="{FF2B5EF4-FFF2-40B4-BE49-F238E27FC236}">
                <a16:creationId xmlns:a16="http://schemas.microsoft.com/office/drawing/2014/main" id="{0261F427-1E0D-9C57-4490-41374EE1EE9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4" name="Rectangle 4273">
            <a:extLst>
              <a:ext uri="{FF2B5EF4-FFF2-40B4-BE49-F238E27FC236}">
                <a16:creationId xmlns:a16="http://schemas.microsoft.com/office/drawing/2014/main" id="{0B68A942-F496-C723-447F-28E43D0742B1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5" name="Rectangle 4274">
            <a:extLst>
              <a:ext uri="{FF2B5EF4-FFF2-40B4-BE49-F238E27FC236}">
                <a16:creationId xmlns:a16="http://schemas.microsoft.com/office/drawing/2014/main" id="{1EB16A3C-D4CA-2D9D-3D3C-EB5F017B1AB1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6" name="Rectangle 4275">
            <a:extLst>
              <a:ext uri="{FF2B5EF4-FFF2-40B4-BE49-F238E27FC236}">
                <a16:creationId xmlns:a16="http://schemas.microsoft.com/office/drawing/2014/main" id="{66A29733-D6CE-05D7-CE53-FCA70821EDE4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7" name="Rectangle 4276">
            <a:extLst>
              <a:ext uri="{FF2B5EF4-FFF2-40B4-BE49-F238E27FC236}">
                <a16:creationId xmlns:a16="http://schemas.microsoft.com/office/drawing/2014/main" id="{5D240925-00BA-6F8D-6125-2D71F2F6CDB8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8" name="Rectangle 4277">
            <a:extLst>
              <a:ext uri="{FF2B5EF4-FFF2-40B4-BE49-F238E27FC236}">
                <a16:creationId xmlns:a16="http://schemas.microsoft.com/office/drawing/2014/main" id="{AA713BF2-1DA5-4662-87DE-D514D0CC1975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9" name="Rectangle 4278">
            <a:extLst>
              <a:ext uri="{FF2B5EF4-FFF2-40B4-BE49-F238E27FC236}">
                <a16:creationId xmlns:a16="http://schemas.microsoft.com/office/drawing/2014/main" id="{C6006A89-08CB-D56C-8206-E9B4EEE323EB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0" name="Rectangle 4279">
            <a:extLst>
              <a:ext uri="{FF2B5EF4-FFF2-40B4-BE49-F238E27FC236}">
                <a16:creationId xmlns:a16="http://schemas.microsoft.com/office/drawing/2014/main" id="{A99924E1-1E72-31A2-175E-B840A82CF1F4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281" name="Rectangle 4280">
            <a:extLst>
              <a:ext uri="{FF2B5EF4-FFF2-40B4-BE49-F238E27FC236}">
                <a16:creationId xmlns:a16="http://schemas.microsoft.com/office/drawing/2014/main" id="{48CA9003-67D8-96AE-322A-5E694691AC65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282" name="Rectangle 4281">
            <a:extLst>
              <a:ext uri="{FF2B5EF4-FFF2-40B4-BE49-F238E27FC236}">
                <a16:creationId xmlns:a16="http://schemas.microsoft.com/office/drawing/2014/main" id="{BDC7FB9E-7627-CD6C-4D86-39713E74BFB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283" name="Rectangle 4282">
            <a:extLst>
              <a:ext uri="{FF2B5EF4-FFF2-40B4-BE49-F238E27FC236}">
                <a16:creationId xmlns:a16="http://schemas.microsoft.com/office/drawing/2014/main" id="{CD1FEBC5-DDC5-0AC7-2189-18C4F59634A4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4" name="Rectangle 4283">
            <a:extLst>
              <a:ext uri="{FF2B5EF4-FFF2-40B4-BE49-F238E27FC236}">
                <a16:creationId xmlns:a16="http://schemas.microsoft.com/office/drawing/2014/main" id="{4B49F842-666E-92B2-1C7C-7451D6F46DC8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5" name="Rectangle 4284">
            <a:extLst>
              <a:ext uri="{FF2B5EF4-FFF2-40B4-BE49-F238E27FC236}">
                <a16:creationId xmlns:a16="http://schemas.microsoft.com/office/drawing/2014/main" id="{8FC30765-27A2-D3E4-AD8D-06652EEF3E1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6" name="Rectangle 4285">
            <a:extLst>
              <a:ext uri="{FF2B5EF4-FFF2-40B4-BE49-F238E27FC236}">
                <a16:creationId xmlns:a16="http://schemas.microsoft.com/office/drawing/2014/main" id="{F919C23A-4042-C0E6-B275-FAABFF897F8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287" name="Rectangle 4286">
            <a:extLst>
              <a:ext uri="{FF2B5EF4-FFF2-40B4-BE49-F238E27FC236}">
                <a16:creationId xmlns:a16="http://schemas.microsoft.com/office/drawing/2014/main" id="{58BF20E5-284B-8B43-DF78-C5AB8BC65D76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8" name="Rectangle 4287">
            <a:extLst>
              <a:ext uri="{FF2B5EF4-FFF2-40B4-BE49-F238E27FC236}">
                <a16:creationId xmlns:a16="http://schemas.microsoft.com/office/drawing/2014/main" id="{E51561A8-69C4-5B4F-E20A-C975C159784C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9" name="Rectangle 4288">
            <a:extLst>
              <a:ext uri="{FF2B5EF4-FFF2-40B4-BE49-F238E27FC236}">
                <a16:creationId xmlns:a16="http://schemas.microsoft.com/office/drawing/2014/main" id="{30CB8E88-F231-DDCC-06A8-B8BA1E0D5F3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0" name="Rectangle 4289">
            <a:extLst>
              <a:ext uri="{FF2B5EF4-FFF2-40B4-BE49-F238E27FC236}">
                <a16:creationId xmlns:a16="http://schemas.microsoft.com/office/drawing/2014/main" id="{4F565283-37DF-13E8-0C96-A1F30DD3345A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291" name="Rectangle 4290">
            <a:extLst>
              <a:ext uri="{FF2B5EF4-FFF2-40B4-BE49-F238E27FC236}">
                <a16:creationId xmlns:a16="http://schemas.microsoft.com/office/drawing/2014/main" id="{EFC15C0C-256D-8D11-27E9-7033E752C488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2" name="Rectangle 4291">
            <a:extLst>
              <a:ext uri="{FF2B5EF4-FFF2-40B4-BE49-F238E27FC236}">
                <a16:creationId xmlns:a16="http://schemas.microsoft.com/office/drawing/2014/main" id="{9ECE98DE-FA2D-4879-0B56-F1048B76CD33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293" name="Rectangle 4292">
            <a:extLst>
              <a:ext uri="{FF2B5EF4-FFF2-40B4-BE49-F238E27FC236}">
                <a16:creationId xmlns:a16="http://schemas.microsoft.com/office/drawing/2014/main" id="{80BF487E-7CAD-21C7-1CD2-0E8AF1326BBD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294" name="Rectangle 4293">
            <a:extLst>
              <a:ext uri="{FF2B5EF4-FFF2-40B4-BE49-F238E27FC236}">
                <a16:creationId xmlns:a16="http://schemas.microsoft.com/office/drawing/2014/main" id="{1590DA5B-E5C6-3451-2321-1D5E56354A1C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5" name="Rectangle 4294">
            <a:extLst>
              <a:ext uri="{FF2B5EF4-FFF2-40B4-BE49-F238E27FC236}">
                <a16:creationId xmlns:a16="http://schemas.microsoft.com/office/drawing/2014/main" id="{22697CDD-A8AA-62D4-D79C-FFD749821ECD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296" name="Rectangle 4295">
            <a:extLst>
              <a:ext uri="{FF2B5EF4-FFF2-40B4-BE49-F238E27FC236}">
                <a16:creationId xmlns:a16="http://schemas.microsoft.com/office/drawing/2014/main" id="{44792F8F-6A2B-1538-C429-FF540FF293A2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7" name="Rectangle 4296">
            <a:extLst>
              <a:ext uri="{FF2B5EF4-FFF2-40B4-BE49-F238E27FC236}">
                <a16:creationId xmlns:a16="http://schemas.microsoft.com/office/drawing/2014/main" id="{455AC924-476C-492B-E230-4DBE99E27FBA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8" name="Rectangle 4297">
            <a:extLst>
              <a:ext uri="{FF2B5EF4-FFF2-40B4-BE49-F238E27FC236}">
                <a16:creationId xmlns:a16="http://schemas.microsoft.com/office/drawing/2014/main" id="{B0B6F04A-1BDA-653F-C464-142F1D379C89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9" name="Rectangle 4298">
            <a:extLst>
              <a:ext uri="{FF2B5EF4-FFF2-40B4-BE49-F238E27FC236}">
                <a16:creationId xmlns:a16="http://schemas.microsoft.com/office/drawing/2014/main" id="{5B53D68B-2918-9048-CB68-C29C560A6DA6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0" name="Rectangle 4299">
            <a:extLst>
              <a:ext uri="{FF2B5EF4-FFF2-40B4-BE49-F238E27FC236}">
                <a16:creationId xmlns:a16="http://schemas.microsoft.com/office/drawing/2014/main" id="{605C5430-6F7B-1966-161B-DF818F2BE3E0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1" name="Rectangle 4300">
            <a:extLst>
              <a:ext uri="{FF2B5EF4-FFF2-40B4-BE49-F238E27FC236}">
                <a16:creationId xmlns:a16="http://schemas.microsoft.com/office/drawing/2014/main" id="{9AAD2C0B-54D6-91C3-43C3-6B4E3609D52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2" name="Rectangle 4301">
            <a:extLst>
              <a:ext uri="{FF2B5EF4-FFF2-40B4-BE49-F238E27FC236}">
                <a16:creationId xmlns:a16="http://schemas.microsoft.com/office/drawing/2014/main" id="{3AB153AF-4E91-675A-D27F-078AA45F990E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3" name="Rectangle 4302">
            <a:extLst>
              <a:ext uri="{FF2B5EF4-FFF2-40B4-BE49-F238E27FC236}">
                <a16:creationId xmlns:a16="http://schemas.microsoft.com/office/drawing/2014/main" id="{B4E4FB7C-7E39-FD29-5503-62A58DCA15DE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4" name="Rectangle 4303">
            <a:extLst>
              <a:ext uri="{FF2B5EF4-FFF2-40B4-BE49-F238E27FC236}">
                <a16:creationId xmlns:a16="http://schemas.microsoft.com/office/drawing/2014/main" id="{B461131F-6775-AF2D-8E54-F4B98C5FB70D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305" name="Rectangle 4304">
            <a:extLst>
              <a:ext uri="{FF2B5EF4-FFF2-40B4-BE49-F238E27FC236}">
                <a16:creationId xmlns:a16="http://schemas.microsoft.com/office/drawing/2014/main" id="{9037D1D6-A65C-210C-7C9A-4F3DDD6E8680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6" name="Rectangle 4305">
            <a:extLst>
              <a:ext uri="{FF2B5EF4-FFF2-40B4-BE49-F238E27FC236}">
                <a16:creationId xmlns:a16="http://schemas.microsoft.com/office/drawing/2014/main" id="{15F5117D-150A-0330-DB77-20A7E4FED727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7" name="Rectangle 4306">
            <a:extLst>
              <a:ext uri="{FF2B5EF4-FFF2-40B4-BE49-F238E27FC236}">
                <a16:creationId xmlns:a16="http://schemas.microsoft.com/office/drawing/2014/main" id="{9332A607-A2D0-35EB-D776-E32593DBB547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8" name="Rectangle 4307">
            <a:extLst>
              <a:ext uri="{FF2B5EF4-FFF2-40B4-BE49-F238E27FC236}">
                <a16:creationId xmlns:a16="http://schemas.microsoft.com/office/drawing/2014/main" id="{881997EB-028E-2C15-1E76-27B4B6643B45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9" name="Rectangle 4308">
            <a:extLst>
              <a:ext uri="{FF2B5EF4-FFF2-40B4-BE49-F238E27FC236}">
                <a16:creationId xmlns:a16="http://schemas.microsoft.com/office/drawing/2014/main" id="{7C2937FB-E6C8-8CA9-087B-F31ECF4D707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0" name="Rectangle 4309">
            <a:extLst>
              <a:ext uri="{FF2B5EF4-FFF2-40B4-BE49-F238E27FC236}">
                <a16:creationId xmlns:a16="http://schemas.microsoft.com/office/drawing/2014/main" id="{91A8FD1F-E85B-8814-35E1-925960A30411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311" name="Rectangle 4310">
            <a:extLst>
              <a:ext uri="{FF2B5EF4-FFF2-40B4-BE49-F238E27FC236}">
                <a16:creationId xmlns:a16="http://schemas.microsoft.com/office/drawing/2014/main" id="{87AAEC3E-7878-B796-7379-530C596C4A7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2" name="Rectangle 4311">
            <a:extLst>
              <a:ext uri="{FF2B5EF4-FFF2-40B4-BE49-F238E27FC236}">
                <a16:creationId xmlns:a16="http://schemas.microsoft.com/office/drawing/2014/main" id="{8C70D349-2CF1-2E06-3B42-A6D52B244975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3" name="Rectangle 4312">
            <a:extLst>
              <a:ext uri="{FF2B5EF4-FFF2-40B4-BE49-F238E27FC236}">
                <a16:creationId xmlns:a16="http://schemas.microsoft.com/office/drawing/2014/main" id="{C9D1DC1B-26DF-AA1F-1447-5C3BC72D88ED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4" name="Rectangle 4313">
            <a:extLst>
              <a:ext uri="{FF2B5EF4-FFF2-40B4-BE49-F238E27FC236}">
                <a16:creationId xmlns:a16="http://schemas.microsoft.com/office/drawing/2014/main" id="{96BF009A-42C6-190C-3986-EAE3F8DECD0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315" name="Rectangle 4314">
            <a:extLst>
              <a:ext uri="{FF2B5EF4-FFF2-40B4-BE49-F238E27FC236}">
                <a16:creationId xmlns:a16="http://schemas.microsoft.com/office/drawing/2014/main" id="{0362BAFC-9764-A903-1DD4-94D04EE9B2CE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6" name="Rectangle 4315">
            <a:extLst>
              <a:ext uri="{FF2B5EF4-FFF2-40B4-BE49-F238E27FC236}">
                <a16:creationId xmlns:a16="http://schemas.microsoft.com/office/drawing/2014/main" id="{1713CE2D-8548-7370-3516-D65CA3DE147A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7" name="Rectangle 4316">
            <a:extLst>
              <a:ext uri="{FF2B5EF4-FFF2-40B4-BE49-F238E27FC236}">
                <a16:creationId xmlns:a16="http://schemas.microsoft.com/office/drawing/2014/main" id="{73B732DB-4309-8A7D-6FD4-CD6A27ACA6EC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8" name="Rectangle 4317">
            <a:extLst>
              <a:ext uri="{FF2B5EF4-FFF2-40B4-BE49-F238E27FC236}">
                <a16:creationId xmlns:a16="http://schemas.microsoft.com/office/drawing/2014/main" id="{A7263A4A-72AA-AA9D-0B0C-3A2254A812EC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319" name="Rectangle 4318">
            <a:extLst>
              <a:ext uri="{FF2B5EF4-FFF2-40B4-BE49-F238E27FC236}">
                <a16:creationId xmlns:a16="http://schemas.microsoft.com/office/drawing/2014/main" id="{B85F16A2-0D75-7A65-4846-C2D28D2F4A30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0" name="Rectangle 4319">
            <a:extLst>
              <a:ext uri="{FF2B5EF4-FFF2-40B4-BE49-F238E27FC236}">
                <a16:creationId xmlns:a16="http://schemas.microsoft.com/office/drawing/2014/main" id="{F420FB4A-F8A0-100A-3912-ED4F1A6FC068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1" name="Rectangle 4320">
            <a:extLst>
              <a:ext uri="{FF2B5EF4-FFF2-40B4-BE49-F238E27FC236}">
                <a16:creationId xmlns:a16="http://schemas.microsoft.com/office/drawing/2014/main" id="{46611A68-7ADF-F133-9E83-CDD274A641E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2" name="Rectangle 4321">
            <a:extLst>
              <a:ext uri="{FF2B5EF4-FFF2-40B4-BE49-F238E27FC236}">
                <a16:creationId xmlns:a16="http://schemas.microsoft.com/office/drawing/2014/main" id="{68E52D6B-BF25-D8CA-DBB6-9B1CF8284F78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323" name="Rectangle 4322">
            <a:extLst>
              <a:ext uri="{FF2B5EF4-FFF2-40B4-BE49-F238E27FC236}">
                <a16:creationId xmlns:a16="http://schemas.microsoft.com/office/drawing/2014/main" id="{7ECC1DCA-8400-6CCD-3BC7-65FD73A6B08D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4" name="Rectangle 4323">
            <a:extLst>
              <a:ext uri="{FF2B5EF4-FFF2-40B4-BE49-F238E27FC236}">
                <a16:creationId xmlns:a16="http://schemas.microsoft.com/office/drawing/2014/main" id="{96ADA14A-7999-5FF9-1107-8D2547239C79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5" name="Rectangle 4324">
            <a:extLst>
              <a:ext uri="{FF2B5EF4-FFF2-40B4-BE49-F238E27FC236}">
                <a16:creationId xmlns:a16="http://schemas.microsoft.com/office/drawing/2014/main" id="{0B52A3E6-9524-D2CE-D62E-37243F8002F0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326" name="Rectangle 4325">
            <a:extLst>
              <a:ext uri="{FF2B5EF4-FFF2-40B4-BE49-F238E27FC236}">
                <a16:creationId xmlns:a16="http://schemas.microsoft.com/office/drawing/2014/main" id="{78C53C57-8DF2-0D1F-8FD9-E251AB940B10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7" name="Rectangle 4326">
            <a:extLst>
              <a:ext uri="{FF2B5EF4-FFF2-40B4-BE49-F238E27FC236}">
                <a16:creationId xmlns:a16="http://schemas.microsoft.com/office/drawing/2014/main" id="{CADA2443-4F72-DE61-0174-1BCB6640026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8" name="Rectangle 4327">
            <a:extLst>
              <a:ext uri="{FF2B5EF4-FFF2-40B4-BE49-F238E27FC236}">
                <a16:creationId xmlns:a16="http://schemas.microsoft.com/office/drawing/2014/main" id="{CA4DB8FA-5576-8C02-591B-F8AF2E9D8C76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329" name="Rectangle 4328">
            <a:extLst>
              <a:ext uri="{FF2B5EF4-FFF2-40B4-BE49-F238E27FC236}">
                <a16:creationId xmlns:a16="http://schemas.microsoft.com/office/drawing/2014/main" id="{C12B6820-21C5-7F3D-EFB3-061ECA8FB9C9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0" name="Rectangle 4329">
            <a:extLst>
              <a:ext uri="{FF2B5EF4-FFF2-40B4-BE49-F238E27FC236}">
                <a16:creationId xmlns:a16="http://schemas.microsoft.com/office/drawing/2014/main" id="{8BF56A40-D71A-BB5F-0F72-B248834BF62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1" name="Rectangle 4330">
            <a:extLst>
              <a:ext uri="{FF2B5EF4-FFF2-40B4-BE49-F238E27FC236}">
                <a16:creationId xmlns:a16="http://schemas.microsoft.com/office/drawing/2014/main" id="{766D35CB-A863-1D0C-4396-CF634AC6988F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2" name="Rectangle 4331">
            <a:extLst>
              <a:ext uri="{FF2B5EF4-FFF2-40B4-BE49-F238E27FC236}">
                <a16:creationId xmlns:a16="http://schemas.microsoft.com/office/drawing/2014/main" id="{27486812-7083-745E-9C1D-1204D406D160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333" name="Rectangle 4332">
            <a:extLst>
              <a:ext uri="{FF2B5EF4-FFF2-40B4-BE49-F238E27FC236}">
                <a16:creationId xmlns:a16="http://schemas.microsoft.com/office/drawing/2014/main" id="{FD4637F1-6CC2-10EA-EEF9-97FD6494212E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4" name="Rectangle 4333">
            <a:extLst>
              <a:ext uri="{FF2B5EF4-FFF2-40B4-BE49-F238E27FC236}">
                <a16:creationId xmlns:a16="http://schemas.microsoft.com/office/drawing/2014/main" id="{94A108E4-489C-4FED-7D91-13F29B7BF48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5" name="Rectangle 4334">
            <a:extLst>
              <a:ext uri="{FF2B5EF4-FFF2-40B4-BE49-F238E27FC236}">
                <a16:creationId xmlns:a16="http://schemas.microsoft.com/office/drawing/2014/main" id="{3A35B7D4-BDF3-F79E-25CA-82FA1B543AF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6" name="Rectangle 4335">
            <a:extLst>
              <a:ext uri="{FF2B5EF4-FFF2-40B4-BE49-F238E27FC236}">
                <a16:creationId xmlns:a16="http://schemas.microsoft.com/office/drawing/2014/main" id="{3712ABCD-811B-B457-AD50-279134C9247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337" name="Rectangle 4336">
            <a:extLst>
              <a:ext uri="{FF2B5EF4-FFF2-40B4-BE49-F238E27FC236}">
                <a16:creationId xmlns:a16="http://schemas.microsoft.com/office/drawing/2014/main" id="{2AEE5454-5130-3BF5-A5A0-7AC2081FDBCB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8" name="Rectangle 4337">
            <a:extLst>
              <a:ext uri="{FF2B5EF4-FFF2-40B4-BE49-F238E27FC236}">
                <a16:creationId xmlns:a16="http://schemas.microsoft.com/office/drawing/2014/main" id="{71A6595E-852B-C817-7D92-06CEF0436776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9" name="Rectangle 4338">
            <a:extLst>
              <a:ext uri="{FF2B5EF4-FFF2-40B4-BE49-F238E27FC236}">
                <a16:creationId xmlns:a16="http://schemas.microsoft.com/office/drawing/2014/main" id="{F723FD52-41C5-8D7D-03BA-098EC598304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0" name="Rectangle 4339">
            <a:extLst>
              <a:ext uri="{FF2B5EF4-FFF2-40B4-BE49-F238E27FC236}">
                <a16:creationId xmlns:a16="http://schemas.microsoft.com/office/drawing/2014/main" id="{CEC25A1B-B4DF-A52C-E9FE-F2BC139E984A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1" name="Rectangle 4340">
            <a:extLst>
              <a:ext uri="{FF2B5EF4-FFF2-40B4-BE49-F238E27FC236}">
                <a16:creationId xmlns:a16="http://schemas.microsoft.com/office/drawing/2014/main" id="{6D0C4F68-8529-7592-57B4-024AC7BA7C2B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2" name="Rectangle 4341">
            <a:extLst>
              <a:ext uri="{FF2B5EF4-FFF2-40B4-BE49-F238E27FC236}">
                <a16:creationId xmlns:a16="http://schemas.microsoft.com/office/drawing/2014/main" id="{ABB2D1A8-56D7-FAD5-680D-2DB630DC185B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343" name="Rectangle 4342">
            <a:extLst>
              <a:ext uri="{FF2B5EF4-FFF2-40B4-BE49-F238E27FC236}">
                <a16:creationId xmlns:a16="http://schemas.microsoft.com/office/drawing/2014/main" id="{8EB2B2A4-AC56-2505-7151-793E6DCB9309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344" name="Rectangle 4343">
            <a:extLst>
              <a:ext uri="{FF2B5EF4-FFF2-40B4-BE49-F238E27FC236}">
                <a16:creationId xmlns:a16="http://schemas.microsoft.com/office/drawing/2014/main" id="{F3C7F993-A7DF-2AE8-BC59-72E542C573B7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345" name="Rectangle 4344">
            <a:extLst>
              <a:ext uri="{FF2B5EF4-FFF2-40B4-BE49-F238E27FC236}">
                <a16:creationId xmlns:a16="http://schemas.microsoft.com/office/drawing/2014/main" id="{CC428ABA-8098-8A52-C000-A89A56E800EB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6" name="Rectangle 4345">
            <a:extLst>
              <a:ext uri="{FF2B5EF4-FFF2-40B4-BE49-F238E27FC236}">
                <a16:creationId xmlns:a16="http://schemas.microsoft.com/office/drawing/2014/main" id="{FA8A2072-163C-9BA9-38F2-45C0B9A89B38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347" name="Rectangle 4346">
            <a:extLst>
              <a:ext uri="{FF2B5EF4-FFF2-40B4-BE49-F238E27FC236}">
                <a16:creationId xmlns:a16="http://schemas.microsoft.com/office/drawing/2014/main" id="{37BD0F9C-51A7-96DB-80D3-D879E1EEF22F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8" name="Rectangle 4347">
            <a:extLst>
              <a:ext uri="{FF2B5EF4-FFF2-40B4-BE49-F238E27FC236}">
                <a16:creationId xmlns:a16="http://schemas.microsoft.com/office/drawing/2014/main" id="{E20890A7-14CA-97E8-EDA8-EF1647BC6436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9" name="Rectangle 4348">
            <a:extLst>
              <a:ext uri="{FF2B5EF4-FFF2-40B4-BE49-F238E27FC236}">
                <a16:creationId xmlns:a16="http://schemas.microsoft.com/office/drawing/2014/main" id="{53D1440B-F9D2-5187-4DF5-73982EB249B7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62</xdr:row>
      <xdr:rowOff>0</xdr:rowOff>
    </xdr:from>
    <xdr:to>
      <xdr:col>15</xdr:col>
      <xdr:colOff>120063</xdr:colOff>
      <xdr:row>76</xdr:row>
      <xdr:rowOff>91819</xdr:rowOff>
    </xdr:to>
    <xdr:grpSp>
      <xdr:nvGrpSpPr>
        <xdr:cNvPr id="4350" name="Group 4349">
          <a:extLst>
            <a:ext uri="{FF2B5EF4-FFF2-40B4-BE49-F238E27FC236}">
              <a16:creationId xmlns:a16="http://schemas.microsoft.com/office/drawing/2014/main" id="{E264A9F6-2F98-4802-A9FD-6DA6AFBFF5FA}"/>
            </a:ext>
          </a:extLst>
        </xdr:cNvPr>
        <xdr:cNvGrpSpPr/>
      </xdr:nvGrpSpPr>
      <xdr:grpSpPr>
        <a:xfrm>
          <a:off x="114300" y="20821650"/>
          <a:ext cx="4853988" cy="4825744"/>
          <a:chOff x="85725" y="314325"/>
          <a:chExt cx="4853988" cy="4825744"/>
        </a:xfrm>
      </xdr:grpSpPr>
      <xdr:sp macro="" textlink="">
        <xdr:nvSpPr>
          <xdr:cNvPr id="4351" name="Rectangle 4350">
            <a:extLst>
              <a:ext uri="{FF2B5EF4-FFF2-40B4-BE49-F238E27FC236}">
                <a16:creationId xmlns:a16="http://schemas.microsoft.com/office/drawing/2014/main" id="{FE44864B-571D-33CC-159F-518B4130ED0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2" name="Rectangle 4351">
            <a:extLst>
              <a:ext uri="{FF2B5EF4-FFF2-40B4-BE49-F238E27FC236}">
                <a16:creationId xmlns:a16="http://schemas.microsoft.com/office/drawing/2014/main" id="{F2A1B923-6788-09C2-B882-A5BEA6E2EA6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3" name="Rectangle 4352">
            <a:extLst>
              <a:ext uri="{FF2B5EF4-FFF2-40B4-BE49-F238E27FC236}">
                <a16:creationId xmlns:a16="http://schemas.microsoft.com/office/drawing/2014/main" id="{E5F61259-E387-6496-A48F-0651070F1ED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4" name="Rectangle 4353">
            <a:extLst>
              <a:ext uri="{FF2B5EF4-FFF2-40B4-BE49-F238E27FC236}">
                <a16:creationId xmlns:a16="http://schemas.microsoft.com/office/drawing/2014/main" id="{A2512380-BCC8-CABA-B078-C90456F072D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5" name="Rectangle 4354">
            <a:extLst>
              <a:ext uri="{FF2B5EF4-FFF2-40B4-BE49-F238E27FC236}">
                <a16:creationId xmlns:a16="http://schemas.microsoft.com/office/drawing/2014/main" id="{7362D409-2599-7AF1-9DF4-DEFAB764985A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6" name="Rectangle 4355">
            <a:extLst>
              <a:ext uri="{FF2B5EF4-FFF2-40B4-BE49-F238E27FC236}">
                <a16:creationId xmlns:a16="http://schemas.microsoft.com/office/drawing/2014/main" id="{FCB1182C-24A5-384F-2B12-3D08F6197D1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7" name="Rectangle 4356">
            <a:extLst>
              <a:ext uri="{FF2B5EF4-FFF2-40B4-BE49-F238E27FC236}">
                <a16:creationId xmlns:a16="http://schemas.microsoft.com/office/drawing/2014/main" id="{A3E68B83-4FD4-4816-BECD-261C1F5C0D4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8" name="Rectangle 4357">
            <a:extLst>
              <a:ext uri="{FF2B5EF4-FFF2-40B4-BE49-F238E27FC236}">
                <a16:creationId xmlns:a16="http://schemas.microsoft.com/office/drawing/2014/main" id="{AA0AEF63-26CA-ABC7-6922-02043DC141CE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359" name="Rectangle 4358">
            <a:extLst>
              <a:ext uri="{FF2B5EF4-FFF2-40B4-BE49-F238E27FC236}">
                <a16:creationId xmlns:a16="http://schemas.microsoft.com/office/drawing/2014/main" id="{9EAA5595-5C25-14F1-349F-5586D0D71D1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360" name="Rectangle 4359">
            <a:extLst>
              <a:ext uri="{FF2B5EF4-FFF2-40B4-BE49-F238E27FC236}">
                <a16:creationId xmlns:a16="http://schemas.microsoft.com/office/drawing/2014/main" id="{D0D5DBF8-8BFB-E108-EDA3-BDFD7EF84E7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1" name="Rectangle 4360">
            <a:extLst>
              <a:ext uri="{FF2B5EF4-FFF2-40B4-BE49-F238E27FC236}">
                <a16:creationId xmlns:a16="http://schemas.microsoft.com/office/drawing/2014/main" id="{04F18CDE-3A94-11DB-B7FB-58FCCD6EAC2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2" name="Rectangle 4361">
            <a:extLst>
              <a:ext uri="{FF2B5EF4-FFF2-40B4-BE49-F238E27FC236}">
                <a16:creationId xmlns:a16="http://schemas.microsoft.com/office/drawing/2014/main" id="{6CCE5D98-6545-3DF1-BE5A-84B582D244E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3" name="Rectangle 4362">
            <a:extLst>
              <a:ext uri="{FF2B5EF4-FFF2-40B4-BE49-F238E27FC236}">
                <a16:creationId xmlns:a16="http://schemas.microsoft.com/office/drawing/2014/main" id="{D73E594E-1D12-C8DA-027F-C59F0A6249C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4" name="Rectangle 4363">
            <a:extLst>
              <a:ext uri="{FF2B5EF4-FFF2-40B4-BE49-F238E27FC236}">
                <a16:creationId xmlns:a16="http://schemas.microsoft.com/office/drawing/2014/main" id="{67E252F9-F23C-37B1-7CB7-BBA7765A01E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5" name="Rectangle 4364">
            <a:extLst>
              <a:ext uri="{FF2B5EF4-FFF2-40B4-BE49-F238E27FC236}">
                <a16:creationId xmlns:a16="http://schemas.microsoft.com/office/drawing/2014/main" id="{B3FA5F7E-3831-3642-9EEC-B87B60BE62B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6" name="Rectangle 4365">
            <a:extLst>
              <a:ext uri="{FF2B5EF4-FFF2-40B4-BE49-F238E27FC236}">
                <a16:creationId xmlns:a16="http://schemas.microsoft.com/office/drawing/2014/main" id="{0B46A149-4294-28B4-DC0A-7CE1C378EED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7" name="Rectangle 4366">
            <a:extLst>
              <a:ext uri="{FF2B5EF4-FFF2-40B4-BE49-F238E27FC236}">
                <a16:creationId xmlns:a16="http://schemas.microsoft.com/office/drawing/2014/main" id="{2D0DFA7E-C5D9-F62E-43A9-0C265F1C0D6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8" name="Rectangle 4367">
            <a:extLst>
              <a:ext uri="{FF2B5EF4-FFF2-40B4-BE49-F238E27FC236}">
                <a16:creationId xmlns:a16="http://schemas.microsoft.com/office/drawing/2014/main" id="{0BE3C518-E3E8-64C2-0CBC-212FDB7B039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9" name="Rectangle 4368">
            <a:extLst>
              <a:ext uri="{FF2B5EF4-FFF2-40B4-BE49-F238E27FC236}">
                <a16:creationId xmlns:a16="http://schemas.microsoft.com/office/drawing/2014/main" id="{A5B2E9B4-EFAB-A3BE-6EC4-3C891C2B4C9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0" name="Rectangle 4369">
            <a:extLst>
              <a:ext uri="{FF2B5EF4-FFF2-40B4-BE49-F238E27FC236}">
                <a16:creationId xmlns:a16="http://schemas.microsoft.com/office/drawing/2014/main" id="{F809FE72-FCB2-B857-EE7E-472BBE60BA7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1" name="Rectangle 4370">
            <a:extLst>
              <a:ext uri="{FF2B5EF4-FFF2-40B4-BE49-F238E27FC236}">
                <a16:creationId xmlns:a16="http://schemas.microsoft.com/office/drawing/2014/main" id="{81F29209-A0C9-8D63-ECFA-715FFE19F06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2" name="Rectangle 4371">
            <a:extLst>
              <a:ext uri="{FF2B5EF4-FFF2-40B4-BE49-F238E27FC236}">
                <a16:creationId xmlns:a16="http://schemas.microsoft.com/office/drawing/2014/main" id="{D83622BC-03F8-B829-CF61-BAF9617CFD3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3" name="Rectangle 4372">
            <a:extLst>
              <a:ext uri="{FF2B5EF4-FFF2-40B4-BE49-F238E27FC236}">
                <a16:creationId xmlns:a16="http://schemas.microsoft.com/office/drawing/2014/main" id="{A1F98D93-DB71-AC63-0228-A7FEEDF6BA0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4" name="Rectangle 4373">
            <a:extLst>
              <a:ext uri="{FF2B5EF4-FFF2-40B4-BE49-F238E27FC236}">
                <a16:creationId xmlns:a16="http://schemas.microsoft.com/office/drawing/2014/main" id="{0C6D82E4-6C4C-9306-BA1B-E618C818BDD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5" name="Rectangle 4374">
            <a:extLst>
              <a:ext uri="{FF2B5EF4-FFF2-40B4-BE49-F238E27FC236}">
                <a16:creationId xmlns:a16="http://schemas.microsoft.com/office/drawing/2014/main" id="{BF618B0E-FCC7-4674-0DBE-01E40777A4D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6" name="Rectangle 4375">
            <a:extLst>
              <a:ext uri="{FF2B5EF4-FFF2-40B4-BE49-F238E27FC236}">
                <a16:creationId xmlns:a16="http://schemas.microsoft.com/office/drawing/2014/main" id="{B8A817CD-95A6-7961-9E73-03CD28EA1CD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7" name="Rectangle 4376">
            <a:extLst>
              <a:ext uri="{FF2B5EF4-FFF2-40B4-BE49-F238E27FC236}">
                <a16:creationId xmlns:a16="http://schemas.microsoft.com/office/drawing/2014/main" id="{D79EF6D5-AF55-1703-2575-18BD77C41F4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8" name="Rectangle 4377">
            <a:extLst>
              <a:ext uri="{FF2B5EF4-FFF2-40B4-BE49-F238E27FC236}">
                <a16:creationId xmlns:a16="http://schemas.microsoft.com/office/drawing/2014/main" id="{A90BC3B1-6E45-15AA-8D78-F0C6AC0A839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9" name="Rectangle 4378">
            <a:extLst>
              <a:ext uri="{FF2B5EF4-FFF2-40B4-BE49-F238E27FC236}">
                <a16:creationId xmlns:a16="http://schemas.microsoft.com/office/drawing/2014/main" id="{18583777-E63A-1D3E-2B82-168790F0C5C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0" name="Rectangle 4379">
            <a:extLst>
              <a:ext uri="{FF2B5EF4-FFF2-40B4-BE49-F238E27FC236}">
                <a16:creationId xmlns:a16="http://schemas.microsoft.com/office/drawing/2014/main" id="{2A71E33D-3366-DCA2-81FB-EBC83D5FBED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381" name="Rectangle 4380">
            <a:extLst>
              <a:ext uri="{FF2B5EF4-FFF2-40B4-BE49-F238E27FC236}">
                <a16:creationId xmlns:a16="http://schemas.microsoft.com/office/drawing/2014/main" id="{D53B0693-CAA1-94D9-2DE1-2F39C469EDB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2" name="Rectangle 4381">
            <a:extLst>
              <a:ext uri="{FF2B5EF4-FFF2-40B4-BE49-F238E27FC236}">
                <a16:creationId xmlns:a16="http://schemas.microsoft.com/office/drawing/2014/main" id="{9333A936-6C21-CA96-6FE8-BD24AA3C909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3" name="Rectangle 4382">
            <a:extLst>
              <a:ext uri="{FF2B5EF4-FFF2-40B4-BE49-F238E27FC236}">
                <a16:creationId xmlns:a16="http://schemas.microsoft.com/office/drawing/2014/main" id="{F7041B33-0A93-CE98-408A-C553F960006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4" name="Rectangle 4383">
            <a:extLst>
              <a:ext uri="{FF2B5EF4-FFF2-40B4-BE49-F238E27FC236}">
                <a16:creationId xmlns:a16="http://schemas.microsoft.com/office/drawing/2014/main" id="{5462A8AB-6186-E2CA-C41C-3EE88550BC6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5" name="Rectangle 4384">
            <a:extLst>
              <a:ext uri="{FF2B5EF4-FFF2-40B4-BE49-F238E27FC236}">
                <a16:creationId xmlns:a16="http://schemas.microsoft.com/office/drawing/2014/main" id="{D4B9F8FB-E1E5-0BAC-D5FE-CE46F070CEF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6" name="Rectangle 4385">
            <a:extLst>
              <a:ext uri="{FF2B5EF4-FFF2-40B4-BE49-F238E27FC236}">
                <a16:creationId xmlns:a16="http://schemas.microsoft.com/office/drawing/2014/main" id="{B1AD6F8C-1AEA-F5A7-2DF4-3C7FAA226AB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7" name="Rectangle 4386">
            <a:extLst>
              <a:ext uri="{FF2B5EF4-FFF2-40B4-BE49-F238E27FC236}">
                <a16:creationId xmlns:a16="http://schemas.microsoft.com/office/drawing/2014/main" id="{702AF118-AB8B-1746-4CCB-80B828C8F87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8" name="Rectangle 4387">
            <a:extLst>
              <a:ext uri="{FF2B5EF4-FFF2-40B4-BE49-F238E27FC236}">
                <a16:creationId xmlns:a16="http://schemas.microsoft.com/office/drawing/2014/main" id="{19DAEF9B-0B5C-09C0-1760-6B924904727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9" name="Rectangle 4388">
            <a:extLst>
              <a:ext uri="{FF2B5EF4-FFF2-40B4-BE49-F238E27FC236}">
                <a16:creationId xmlns:a16="http://schemas.microsoft.com/office/drawing/2014/main" id="{2F1BC3C3-5636-6C50-9885-D3D47EB8420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0" name="Rectangle 4389">
            <a:extLst>
              <a:ext uri="{FF2B5EF4-FFF2-40B4-BE49-F238E27FC236}">
                <a16:creationId xmlns:a16="http://schemas.microsoft.com/office/drawing/2014/main" id="{293DDFA6-460F-6EB7-679D-D6198E607A5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1" name="Rectangle 4390">
            <a:extLst>
              <a:ext uri="{FF2B5EF4-FFF2-40B4-BE49-F238E27FC236}">
                <a16:creationId xmlns:a16="http://schemas.microsoft.com/office/drawing/2014/main" id="{D373F3E7-E605-CA60-1CEE-E675DD51AB1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2" name="Rectangle 4391">
            <a:extLst>
              <a:ext uri="{FF2B5EF4-FFF2-40B4-BE49-F238E27FC236}">
                <a16:creationId xmlns:a16="http://schemas.microsoft.com/office/drawing/2014/main" id="{FDBA0434-BE0B-FC99-CAD5-2A14ADA76F5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3" name="Rectangle 4392">
            <a:extLst>
              <a:ext uri="{FF2B5EF4-FFF2-40B4-BE49-F238E27FC236}">
                <a16:creationId xmlns:a16="http://schemas.microsoft.com/office/drawing/2014/main" id="{D124AA0C-6568-D31F-A2A9-71CF647AB2E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4" name="Rectangle 4393">
            <a:extLst>
              <a:ext uri="{FF2B5EF4-FFF2-40B4-BE49-F238E27FC236}">
                <a16:creationId xmlns:a16="http://schemas.microsoft.com/office/drawing/2014/main" id="{9C20B590-5D68-39BC-F28B-3B86DCD9EFC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5" name="Rectangle 4394">
            <a:extLst>
              <a:ext uri="{FF2B5EF4-FFF2-40B4-BE49-F238E27FC236}">
                <a16:creationId xmlns:a16="http://schemas.microsoft.com/office/drawing/2014/main" id="{F430C735-A4EA-E467-4E28-40361CE5C6C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6" name="Rectangle 4395">
            <a:extLst>
              <a:ext uri="{FF2B5EF4-FFF2-40B4-BE49-F238E27FC236}">
                <a16:creationId xmlns:a16="http://schemas.microsoft.com/office/drawing/2014/main" id="{704180C0-F511-2EF5-16A3-EAA54E2BFAF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7" name="Rectangle 4396">
            <a:extLst>
              <a:ext uri="{FF2B5EF4-FFF2-40B4-BE49-F238E27FC236}">
                <a16:creationId xmlns:a16="http://schemas.microsoft.com/office/drawing/2014/main" id="{FFCF9EFB-C6F4-1795-04BF-FD395CB9B97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8" name="Rectangle 4397">
            <a:extLst>
              <a:ext uri="{FF2B5EF4-FFF2-40B4-BE49-F238E27FC236}">
                <a16:creationId xmlns:a16="http://schemas.microsoft.com/office/drawing/2014/main" id="{7179A6F0-1549-42A9-94A4-063C7656112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9" name="Rectangle 4398">
            <a:extLst>
              <a:ext uri="{FF2B5EF4-FFF2-40B4-BE49-F238E27FC236}">
                <a16:creationId xmlns:a16="http://schemas.microsoft.com/office/drawing/2014/main" id="{2242CA07-9C08-E10F-F818-0395FBB10B7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0" name="Rectangle 4399">
            <a:extLst>
              <a:ext uri="{FF2B5EF4-FFF2-40B4-BE49-F238E27FC236}">
                <a16:creationId xmlns:a16="http://schemas.microsoft.com/office/drawing/2014/main" id="{B8519C44-5F95-87CC-C8B2-6369002CCBF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1" name="Rectangle 4400">
            <a:extLst>
              <a:ext uri="{FF2B5EF4-FFF2-40B4-BE49-F238E27FC236}">
                <a16:creationId xmlns:a16="http://schemas.microsoft.com/office/drawing/2014/main" id="{B21DDD08-311F-B79E-5EC7-A92DBAFBAE1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2" name="Rectangle 4401">
            <a:extLst>
              <a:ext uri="{FF2B5EF4-FFF2-40B4-BE49-F238E27FC236}">
                <a16:creationId xmlns:a16="http://schemas.microsoft.com/office/drawing/2014/main" id="{1DA19B52-E58F-CAE7-F63B-290BD40967C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3" name="Rectangle 4402">
            <a:extLst>
              <a:ext uri="{FF2B5EF4-FFF2-40B4-BE49-F238E27FC236}">
                <a16:creationId xmlns:a16="http://schemas.microsoft.com/office/drawing/2014/main" id="{0C60A1C2-4D2D-DA25-48F2-13A6CA02B51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4" name="Rectangle 4403">
            <a:extLst>
              <a:ext uri="{FF2B5EF4-FFF2-40B4-BE49-F238E27FC236}">
                <a16:creationId xmlns:a16="http://schemas.microsoft.com/office/drawing/2014/main" id="{3260D71F-A6C8-A95F-55B5-C3D00E4723B1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5" name="Rectangle 4404">
            <a:extLst>
              <a:ext uri="{FF2B5EF4-FFF2-40B4-BE49-F238E27FC236}">
                <a16:creationId xmlns:a16="http://schemas.microsoft.com/office/drawing/2014/main" id="{3EA16EAD-CC7A-11F5-7254-54F4077A11A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6" name="Rectangle 4405">
            <a:extLst>
              <a:ext uri="{FF2B5EF4-FFF2-40B4-BE49-F238E27FC236}">
                <a16:creationId xmlns:a16="http://schemas.microsoft.com/office/drawing/2014/main" id="{D6A19058-663F-5002-E34B-799766F8BF0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7" name="Rectangle 4406">
            <a:extLst>
              <a:ext uri="{FF2B5EF4-FFF2-40B4-BE49-F238E27FC236}">
                <a16:creationId xmlns:a16="http://schemas.microsoft.com/office/drawing/2014/main" id="{503C928F-42DE-95A6-4C14-C7431FC96EB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8" name="Rectangle 4407">
            <a:extLst>
              <a:ext uri="{FF2B5EF4-FFF2-40B4-BE49-F238E27FC236}">
                <a16:creationId xmlns:a16="http://schemas.microsoft.com/office/drawing/2014/main" id="{A6AFF492-66A8-336E-4E6D-F3743FEA2D8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9" name="Rectangle 4408">
            <a:extLst>
              <a:ext uri="{FF2B5EF4-FFF2-40B4-BE49-F238E27FC236}">
                <a16:creationId xmlns:a16="http://schemas.microsoft.com/office/drawing/2014/main" id="{264F5E9F-B556-C03D-4547-99985B02F65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0" name="Rectangle 4409">
            <a:extLst>
              <a:ext uri="{FF2B5EF4-FFF2-40B4-BE49-F238E27FC236}">
                <a16:creationId xmlns:a16="http://schemas.microsoft.com/office/drawing/2014/main" id="{F07A793C-5A51-AB99-068A-F73373172BC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1" name="Rectangle 4410">
            <a:extLst>
              <a:ext uri="{FF2B5EF4-FFF2-40B4-BE49-F238E27FC236}">
                <a16:creationId xmlns:a16="http://schemas.microsoft.com/office/drawing/2014/main" id="{017E825F-EA8A-384D-B0BC-4D9DCB2B993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2" name="Rectangle 4411">
            <a:extLst>
              <a:ext uri="{FF2B5EF4-FFF2-40B4-BE49-F238E27FC236}">
                <a16:creationId xmlns:a16="http://schemas.microsoft.com/office/drawing/2014/main" id="{084A5DAA-1C8D-9AC2-FE59-F0ADB99D353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3" name="Rectangle 4412">
            <a:extLst>
              <a:ext uri="{FF2B5EF4-FFF2-40B4-BE49-F238E27FC236}">
                <a16:creationId xmlns:a16="http://schemas.microsoft.com/office/drawing/2014/main" id="{A80BB233-C8E7-4F16-9C1E-4EDB6B8BCF13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4" name="Rectangle 4413">
            <a:extLst>
              <a:ext uri="{FF2B5EF4-FFF2-40B4-BE49-F238E27FC236}">
                <a16:creationId xmlns:a16="http://schemas.microsoft.com/office/drawing/2014/main" id="{2AE9FADE-2B3C-592C-2454-322601D2BDA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5" name="Rectangle 4414">
            <a:extLst>
              <a:ext uri="{FF2B5EF4-FFF2-40B4-BE49-F238E27FC236}">
                <a16:creationId xmlns:a16="http://schemas.microsoft.com/office/drawing/2014/main" id="{613282CC-CB2F-3BEA-12A0-B1AD7144915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6" name="Rectangle 4415">
            <a:extLst>
              <a:ext uri="{FF2B5EF4-FFF2-40B4-BE49-F238E27FC236}">
                <a16:creationId xmlns:a16="http://schemas.microsoft.com/office/drawing/2014/main" id="{0F27D67A-7008-B1F6-BD18-38D1D2D7A0A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7" name="Rectangle 4416">
            <a:extLst>
              <a:ext uri="{FF2B5EF4-FFF2-40B4-BE49-F238E27FC236}">
                <a16:creationId xmlns:a16="http://schemas.microsoft.com/office/drawing/2014/main" id="{213AF17F-B131-EEB8-223B-919EFB9624C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8" name="Rectangle 4417">
            <a:extLst>
              <a:ext uri="{FF2B5EF4-FFF2-40B4-BE49-F238E27FC236}">
                <a16:creationId xmlns:a16="http://schemas.microsoft.com/office/drawing/2014/main" id="{A5647BF6-5A1A-79BF-84D0-D3DCCB58CAB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9" name="Rectangle 4418">
            <a:extLst>
              <a:ext uri="{FF2B5EF4-FFF2-40B4-BE49-F238E27FC236}">
                <a16:creationId xmlns:a16="http://schemas.microsoft.com/office/drawing/2014/main" id="{3AAB60AC-05B7-E79C-27E4-44F20DA49FB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0" name="Rectangle 4419">
            <a:extLst>
              <a:ext uri="{FF2B5EF4-FFF2-40B4-BE49-F238E27FC236}">
                <a16:creationId xmlns:a16="http://schemas.microsoft.com/office/drawing/2014/main" id="{C1D8F47D-B08B-01A4-6CB8-E762A405558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1" name="Rectangle 4420">
            <a:extLst>
              <a:ext uri="{FF2B5EF4-FFF2-40B4-BE49-F238E27FC236}">
                <a16:creationId xmlns:a16="http://schemas.microsoft.com/office/drawing/2014/main" id="{6549A0AE-8AE5-713A-2ACD-901A37BD08C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2" name="Rectangle 4421">
            <a:extLst>
              <a:ext uri="{FF2B5EF4-FFF2-40B4-BE49-F238E27FC236}">
                <a16:creationId xmlns:a16="http://schemas.microsoft.com/office/drawing/2014/main" id="{4DEB897D-B22A-B326-B3CE-7D946CCEBBF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3" name="Rectangle 4422">
            <a:extLst>
              <a:ext uri="{FF2B5EF4-FFF2-40B4-BE49-F238E27FC236}">
                <a16:creationId xmlns:a16="http://schemas.microsoft.com/office/drawing/2014/main" id="{61BC11C8-99A3-A323-B67D-EF84C54D830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4" name="Rectangle 4423">
            <a:extLst>
              <a:ext uri="{FF2B5EF4-FFF2-40B4-BE49-F238E27FC236}">
                <a16:creationId xmlns:a16="http://schemas.microsoft.com/office/drawing/2014/main" id="{0C3607A0-913D-8913-2F75-71960761FEF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5" name="Rectangle 4424">
            <a:extLst>
              <a:ext uri="{FF2B5EF4-FFF2-40B4-BE49-F238E27FC236}">
                <a16:creationId xmlns:a16="http://schemas.microsoft.com/office/drawing/2014/main" id="{2FE7942F-EB51-01BF-6F3D-54316EF03D9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6" name="Rectangle 4425">
            <a:extLst>
              <a:ext uri="{FF2B5EF4-FFF2-40B4-BE49-F238E27FC236}">
                <a16:creationId xmlns:a16="http://schemas.microsoft.com/office/drawing/2014/main" id="{1DCACE8C-7A39-E2C3-BC2F-5DBACDA7BCF7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7" name="Rectangle 4426">
            <a:extLst>
              <a:ext uri="{FF2B5EF4-FFF2-40B4-BE49-F238E27FC236}">
                <a16:creationId xmlns:a16="http://schemas.microsoft.com/office/drawing/2014/main" id="{CDAD636D-B865-C5C9-8191-96D7F3F5905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8" name="Rectangle 4427">
            <a:extLst>
              <a:ext uri="{FF2B5EF4-FFF2-40B4-BE49-F238E27FC236}">
                <a16:creationId xmlns:a16="http://schemas.microsoft.com/office/drawing/2014/main" id="{8F7710B2-7393-3B23-DE66-8EC53EC19D0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9" name="Rectangle 4428">
            <a:extLst>
              <a:ext uri="{FF2B5EF4-FFF2-40B4-BE49-F238E27FC236}">
                <a16:creationId xmlns:a16="http://schemas.microsoft.com/office/drawing/2014/main" id="{146E2DDD-2B0C-B76B-C991-0C6FC7CA1B8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0" name="Rectangle 4429">
            <a:extLst>
              <a:ext uri="{FF2B5EF4-FFF2-40B4-BE49-F238E27FC236}">
                <a16:creationId xmlns:a16="http://schemas.microsoft.com/office/drawing/2014/main" id="{B2EB562B-7A3F-BB79-9AF4-0848CA8E119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1" name="Rectangle 4430">
            <a:extLst>
              <a:ext uri="{FF2B5EF4-FFF2-40B4-BE49-F238E27FC236}">
                <a16:creationId xmlns:a16="http://schemas.microsoft.com/office/drawing/2014/main" id="{63A68F6D-869A-C547-7EB6-D97034C9F8B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2" name="Rectangle 4431">
            <a:extLst>
              <a:ext uri="{FF2B5EF4-FFF2-40B4-BE49-F238E27FC236}">
                <a16:creationId xmlns:a16="http://schemas.microsoft.com/office/drawing/2014/main" id="{469FDB39-80CF-EDF3-D5A9-D88A1947E87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3" name="Rectangle 4432">
            <a:extLst>
              <a:ext uri="{FF2B5EF4-FFF2-40B4-BE49-F238E27FC236}">
                <a16:creationId xmlns:a16="http://schemas.microsoft.com/office/drawing/2014/main" id="{5C137330-7542-1E99-E32D-C1955478AC4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4" name="Rectangle 4433">
            <a:extLst>
              <a:ext uri="{FF2B5EF4-FFF2-40B4-BE49-F238E27FC236}">
                <a16:creationId xmlns:a16="http://schemas.microsoft.com/office/drawing/2014/main" id="{077D248E-0B56-8622-9FF8-C6477F6C598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5" name="Rectangle 4434">
            <a:extLst>
              <a:ext uri="{FF2B5EF4-FFF2-40B4-BE49-F238E27FC236}">
                <a16:creationId xmlns:a16="http://schemas.microsoft.com/office/drawing/2014/main" id="{E8A8F7F8-5794-BA8A-36A2-CE9F13B6A48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6" name="Rectangle 4435">
            <a:extLst>
              <a:ext uri="{FF2B5EF4-FFF2-40B4-BE49-F238E27FC236}">
                <a16:creationId xmlns:a16="http://schemas.microsoft.com/office/drawing/2014/main" id="{91C5D667-8132-C206-C93E-AB3611846B4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7" name="Rectangle 4436">
            <a:extLst>
              <a:ext uri="{FF2B5EF4-FFF2-40B4-BE49-F238E27FC236}">
                <a16:creationId xmlns:a16="http://schemas.microsoft.com/office/drawing/2014/main" id="{D2B012F3-B276-76A4-DC64-E597FCCFA40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8" name="Rectangle 4437">
            <a:extLst>
              <a:ext uri="{FF2B5EF4-FFF2-40B4-BE49-F238E27FC236}">
                <a16:creationId xmlns:a16="http://schemas.microsoft.com/office/drawing/2014/main" id="{BFBFFD8A-9781-9299-9223-6B697965462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9" name="Rectangle 4438">
            <a:extLst>
              <a:ext uri="{FF2B5EF4-FFF2-40B4-BE49-F238E27FC236}">
                <a16:creationId xmlns:a16="http://schemas.microsoft.com/office/drawing/2014/main" id="{8A062F97-03ED-02DF-42D8-209021409CD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0" name="Rectangle 4439">
            <a:extLst>
              <a:ext uri="{FF2B5EF4-FFF2-40B4-BE49-F238E27FC236}">
                <a16:creationId xmlns:a16="http://schemas.microsoft.com/office/drawing/2014/main" id="{2543909C-AFEB-A4B5-3E53-62878AA5F22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1" name="Rectangle 4440">
            <a:extLst>
              <a:ext uri="{FF2B5EF4-FFF2-40B4-BE49-F238E27FC236}">
                <a16:creationId xmlns:a16="http://schemas.microsoft.com/office/drawing/2014/main" id="{C0C0CC63-AC30-AC86-0A52-A7008896C1B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2" name="Rectangle 4441">
            <a:extLst>
              <a:ext uri="{FF2B5EF4-FFF2-40B4-BE49-F238E27FC236}">
                <a16:creationId xmlns:a16="http://schemas.microsoft.com/office/drawing/2014/main" id="{1E8BE540-CA04-B3A9-942D-5DBCFAEECE7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3" name="Rectangle 4442">
            <a:extLst>
              <a:ext uri="{FF2B5EF4-FFF2-40B4-BE49-F238E27FC236}">
                <a16:creationId xmlns:a16="http://schemas.microsoft.com/office/drawing/2014/main" id="{DCD2C613-0B69-7B8B-ED5B-2E832F7FE4D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4" name="Rectangle 4443">
            <a:extLst>
              <a:ext uri="{FF2B5EF4-FFF2-40B4-BE49-F238E27FC236}">
                <a16:creationId xmlns:a16="http://schemas.microsoft.com/office/drawing/2014/main" id="{F2D592AF-6E52-4DD7-6FE5-D8159335986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5" name="Rectangle 4444">
            <a:extLst>
              <a:ext uri="{FF2B5EF4-FFF2-40B4-BE49-F238E27FC236}">
                <a16:creationId xmlns:a16="http://schemas.microsoft.com/office/drawing/2014/main" id="{D5F2CDED-C0FB-6510-7419-49080CB025A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6" name="Rectangle 4445">
            <a:extLst>
              <a:ext uri="{FF2B5EF4-FFF2-40B4-BE49-F238E27FC236}">
                <a16:creationId xmlns:a16="http://schemas.microsoft.com/office/drawing/2014/main" id="{4967B6BC-30C5-09FF-08DB-A062A90FCE9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447" name="Rectangle 4446">
            <a:extLst>
              <a:ext uri="{FF2B5EF4-FFF2-40B4-BE49-F238E27FC236}">
                <a16:creationId xmlns:a16="http://schemas.microsoft.com/office/drawing/2014/main" id="{A65B3581-0294-929B-2D8F-DEBA0342B8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8" name="Rectangle 4447">
            <a:extLst>
              <a:ext uri="{FF2B5EF4-FFF2-40B4-BE49-F238E27FC236}">
                <a16:creationId xmlns:a16="http://schemas.microsoft.com/office/drawing/2014/main" id="{2D81DEDF-1A93-FCA4-258B-54252C9C4CB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9" name="Rectangle 4448">
            <a:extLst>
              <a:ext uri="{FF2B5EF4-FFF2-40B4-BE49-F238E27FC236}">
                <a16:creationId xmlns:a16="http://schemas.microsoft.com/office/drawing/2014/main" id="{1A9D8807-30B2-301F-4645-B4BAAE6305C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0" name="Rectangle 4449">
            <a:extLst>
              <a:ext uri="{FF2B5EF4-FFF2-40B4-BE49-F238E27FC236}">
                <a16:creationId xmlns:a16="http://schemas.microsoft.com/office/drawing/2014/main" id="{04158959-2F4F-C907-158B-99A9B52339A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1" name="Rectangle 4450">
            <a:extLst>
              <a:ext uri="{FF2B5EF4-FFF2-40B4-BE49-F238E27FC236}">
                <a16:creationId xmlns:a16="http://schemas.microsoft.com/office/drawing/2014/main" id="{66DD15A2-4FC6-1CA2-DE35-DF2F761BBA0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2" name="Rectangle 4451">
            <a:extLst>
              <a:ext uri="{FF2B5EF4-FFF2-40B4-BE49-F238E27FC236}">
                <a16:creationId xmlns:a16="http://schemas.microsoft.com/office/drawing/2014/main" id="{8DD2E768-5D71-4B8F-8F46-C0C4931A0CAB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3" name="Rectangle 4452">
            <a:extLst>
              <a:ext uri="{FF2B5EF4-FFF2-40B4-BE49-F238E27FC236}">
                <a16:creationId xmlns:a16="http://schemas.microsoft.com/office/drawing/2014/main" id="{B672F62C-EBCD-6619-53B6-DBE11B553C0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4" name="Rectangle 4453">
            <a:extLst>
              <a:ext uri="{FF2B5EF4-FFF2-40B4-BE49-F238E27FC236}">
                <a16:creationId xmlns:a16="http://schemas.microsoft.com/office/drawing/2014/main" id="{07DD9DD3-9D35-037B-BFA2-0D9E81E4D79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5" name="Rectangle 4454">
            <a:extLst>
              <a:ext uri="{FF2B5EF4-FFF2-40B4-BE49-F238E27FC236}">
                <a16:creationId xmlns:a16="http://schemas.microsoft.com/office/drawing/2014/main" id="{9A2C2669-3243-F442-E505-9E5B1188C48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456" name="Rectangle 4455">
            <a:extLst>
              <a:ext uri="{FF2B5EF4-FFF2-40B4-BE49-F238E27FC236}">
                <a16:creationId xmlns:a16="http://schemas.microsoft.com/office/drawing/2014/main" id="{096A3D82-1FDC-C72F-3B08-2381E33A27CF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7" name="Rectangle 4456">
            <a:extLst>
              <a:ext uri="{FF2B5EF4-FFF2-40B4-BE49-F238E27FC236}">
                <a16:creationId xmlns:a16="http://schemas.microsoft.com/office/drawing/2014/main" id="{C7036908-B44D-2906-AF0D-77FADE2EA2C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8" name="Rectangle 4457">
            <a:extLst>
              <a:ext uri="{FF2B5EF4-FFF2-40B4-BE49-F238E27FC236}">
                <a16:creationId xmlns:a16="http://schemas.microsoft.com/office/drawing/2014/main" id="{3F762CC6-57E0-BCEF-0684-E67EF6EC1A3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9" name="Rectangle 4458">
            <a:extLst>
              <a:ext uri="{FF2B5EF4-FFF2-40B4-BE49-F238E27FC236}">
                <a16:creationId xmlns:a16="http://schemas.microsoft.com/office/drawing/2014/main" id="{4E49404B-470F-8817-31AE-40E19E89C46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0" name="Rectangle 4459">
            <a:extLst>
              <a:ext uri="{FF2B5EF4-FFF2-40B4-BE49-F238E27FC236}">
                <a16:creationId xmlns:a16="http://schemas.microsoft.com/office/drawing/2014/main" id="{998133BF-B1C1-A923-EE0E-0B067B09206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1" name="Rectangle 4460">
            <a:extLst>
              <a:ext uri="{FF2B5EF4-FFF2-40B4-BE49-F238E27FC236}">
                <a16:creationId xmlns:a16="http://schemas.microsoft.com/office/drawing/2014/main" id="{E2EBBC0D-825E-665C-E546-5B6BB5D56C0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2" name="Rectangle 4461">
            <a:extLst>
              <a:ext uri="{FF2B5EF4-FFF2-40B4-BE49-F238E27FC236}">
                <a16:creationId xmlns:a16="http://schemas.microsoft.com/office/drawing/2014/main" id="{62432ABC-484F-DAED-16E1-32BB660672D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3" name="Rectangle 4462">
            <a:extLst>
              <a:ext uri="{FF2B5EF4-FFF2-40B4-BE49-F238E27FC236}">
                <a16:creationId xmlns:a16="http://schemas.microsoft.com/office/drawing/2014/main" id="{641AE97B-EE15-DF28-AC53-557D01D3D27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4" name="Rectangle 4463">
            <a:extLst>
              <a:ext uri="{FF2B5EF4-FFF2-40B4-BE49-F238E27FC236}">
                <a16:creationId xmlns:a16="http://schemas.microsoft.com/office/drawing/2014/main" id="{1DC35B91-2962-E30E-8C56-CBC27AE53BD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5" name="Rectangle 4464">
            <a:extLst>
              <a:ext uri="{FF2B5EF4-FFF2-40B4-BE49-F238E27FC236}">
                <a16:creationId xmlns:a16="http://schemas.microsoft.com/office/drawing/2014/main" id="{5BA85148-8691-F1C4-F09E-998B71C613F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6" name="Rectangle 4465">
            <a:extLst>
              <a:ext uri="{FF2B5EF4-FFF2-40B4-BE49-F238E27FC236}">
                <a16:creationId xmlns:a16="http://schemas.microsoft.com/office/drawing/2014/main" id="{FAC0A8C1-C2F0-0AD7-10CF-155052B0733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7" name="Rectangle 4466">
            <a:extLst>
              <a:ext uri="{FF2B5EF4-FFF2-40B4-BE49-F238E27FC236}">
                <a16:creationId xmlns:a16="http://schemas.microsoft.com/office/drawing/2014/main" id="{353F5021-FACE-7926-EFD1-B83607832E64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8" name="Rectangle 4467">
            <a:extLst>
              <a:ext uri="{FF2B5EF4-FFF2-40B4-BE49-F238E27FC236}">
                <a16:creationId xmlns:a16="http://schemas.microsoft.com/office/drawing/2014/main" id="{A0B16028-4026-9EE6-AB58-01900A4398A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9" name="Rectangle 4468">
            <a:extLst>
              <a:ext uri="{FF2B5EF4-FFF2-40B4-BE49-F238E27FC236}">
                <a16:creationId xmlns:a16="http://schemas.microsoft.com/office/drawing/2014/main" id="{D980E063-E664-13EB-2186-D18958B9432D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0" name="Rectangle 4469">
            <a:extLst>
              <a:ext uri="{FF2B5EF4-FFF2-40B4-BE49-F238E27FC236}">
                <a16:creationId xmlns:a16="http://schemas.microsoft.com/office/drawing/2014/main" id="{58E54CB3-CE1E-47DF-7E3E-5561001EE89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1" name="Rectangle 4470">
            <a:extLst>
              <a:ext uri="{FF2B5EF4-FFF2-40B4-BE49-F238E27FC236}">
                <a16:creationId xmlns:a16="http://schemas.microsoft.com/office/drawing/2014/main" id="{DBBCEA66-F826-CD9F-1A71-D7C4559EC52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2" name="Rectangle 4471">
            <a:extLst>
              <a:ext uri="{FF2B5EF4-FFF2-40B4-BE49-F238E27FC236}">
                <a16:creationId xmlns:a16="http://schemas.microsoft.com/office/drawing/2014/main" id="{DF815478-AA82-C5C5-4284-AA1D6DFB710D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3" name="Rectangle 4472">
            <a:extLst>
              <a:ext uri="{FF2B5EF4-FFF2-40B4-BE49-F238E27FC236}">
                <a16:creationId xmlns:a16="http://schemas.microsoft.com/office/drawing/2014/main" id="{FD1D0E08-6226-B972-916C-201AAC3F705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4" name="Rectangle 4473">
            <a:extLst>
              <a:ext uri="{FF2B5EF4-FFF2-40B4-BE49-F238E27FC236}">
                <a16:creationId xmlns:a16="http://schemas.microsoft.com/office/drawing/2014/main" id="{8A19A95C-10D4-95A0-AA82-7160B13FDC0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5" name="Rectangle 4474">
            <a:extLst>
              <a:ext uri="{FF2B5EF4-FFF2-40B4-BE49-F238E27FC236}">
                <a16:creationId xmlns:a16="http://schemas.microsoft.com/office/drawing/2014/main" id="{0C953F22-D3CF-FB2E-AEDB-5517D3CE0A59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6" name="Rectangle 4475">
            <a:extLst>
              <a:ext uri="{FF2B5EF4-FFF2-40B4-BE49-F238E27FC236}">
                <a16:creationId xmlns:a16="http://schemas.microsoft.com/office/drawing/2014/main" id="{A5B2A65F-ECC8-FBE4-17E5-5F5F5986E7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7" name="Rectangle 4476">
            <a:extLst>
              <a:ext uri="{FF2B5EF4-FFF2-40B4-BE49-F238E27FC236}">
                <a16:creationId xmlns:a16="http://schemas.microsoft.com/office/drawing/2014/main" id="{D6254DB0-AB0C-7720-9931-3DD5E3BC602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8" name="Rectangle 4477">
            <a:extLst>
              <a:ext uri="{FF2B5EF4-FFF2-40B4-BE49-F238E27FC236}">
                <a16:creationId xmlns:a16="http://schemas.microsoft.com/office/drawing/2014/main" id="{1EA6E788-60B2-BB45-38E3-FA0F258A487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9" name="Rectangle 4478">
            <a:extLst>
              <a:ext uri="{FF2B5EF4-FFF2-40B4-BE49-F238E27FC236}">
                <a16:creationId xmlns:a16="http://schemas.microsoft.com/office/drawing/2014/main" id="{20BF74C8-5EFF-8670-DCE2-31F21C76EC2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0" name="Rectangle 4479">
            <a:extLst>
              <a:ext uri="{FF2B5EF4-FFF2-40B4-BE49-F238E27FC236}">
                <a16:creationId xmlns:a16="http://schemas.microsoft.com/office/drawing/2014/main" id="{8D866AD8-8E23-42CC-C32E-FE20E202D898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1" name="Rectangle 4480">
            <a:extLst>
              <a:ext uri="{FF2B5EF4-FFF2-40B4-BE49-F238E27FC236}">
                <a16:creationId xmlns:a16="http://schemas.microsoft.com/office/drawing/2014/main" id="{F676CF03-0AAE-EB86-B438-036C8C15EBFD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2" name="Rectangle 4481">
            <a:extLst>
              <a:ext uri="{FF2B5EF4-FFF2-40B4-BE49-F238E27FC236}">
                <a16:creationId xmlns:a16="http://schemas.microsoft.com/office/drawing/2014/main" id="{A1DBFC83-1403-F63F-3A61-CFC76A71792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3" name="Rectangle 4482">
            <a:extLst>
              <a:ext uri="{FF2B5EF4-FFF2-40B4-BE49-F238E27FC236}">
                <a16:creationId xmlns:a16="http://schemas.microsoft.com/office/drawing/2014/main" id="{3D614172-DAA1-3A36-2952-26C7302578C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4" name="Rectangle 4483">
            <a:extLst>
              <a:ext uri="{FF2B5EF4-FFF2-40B4-BE49-F238E27FC236}">
                <a16:creationId xmlns:a16="http://schemas.microsoft.com/office/drawing/2014/main" id="{462EF6F6-D641-E248-387C-6C5D36D9CAD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5" name="Rectangle 4484">
            <a:extLst>
              <a:ext uri="{FF2B5EF4-FFF2-40B4-BE49-F238E27FC236}">
                <a16:creationId xmlns:a16="http://schemas.microsoft.com/office/drawing/2014/main" id="{CC1FF319-7B1E-714F-1B37-A7054237CC9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6" name="Rectangle 4485">
            <a:extLst>
              <a:ext uri="{FF2B5EF4-FFF2-40B4-BE49-F238E27FC236}">
                <a16:creationId xmlns:a16="http://schemas.microsoft.com/office/drawing/2014/main" id="{B4C516A2-84A8-623F-691D-DD669A10BF7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7" name="Rectangle 4486">
            <a:extLst>
              <a:ext uri="{FF2B5EF4-FFF2-40B4-BE49-F238E27FC236}">
                <a16:creationId xmlns:a16="http://schemas.microsoft.com/office/drawing/2014/main" id="{3EEA70B3-6CBB-D2BD-FA93-9A6FFFE1090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488" name="Rectangle 4487">
            <a:extLst>
              <a:ext uri="{FF2B5EF4-FFF2-40B4-BE49-F238E27FC236}">
                <a16:creationId xmlns:a16="http://schemas.microsoft.com/office/drawing/2014/main" id="{DE96E1CE-2642-3F89-76FE-577772E4860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9" name="Rectangle 4488">
            <a:extLst>
              <a:ext uri="{FF2B5EF4-FFF2-40B4-BE49-F238E27FC236}">
                <a16:creationId xmlns:a16="http://schemas.microsoft.com/office/drawing/2014/main" id="{0A974C76-A16E-BFF0-09F9-BC4A323B6A2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0" name="Rectangle 4489">
            <a:extLst>
              <a:ext uri="{FF2B5EF4-FFF2-40B4-BE49-F238E27FC236}">
                <a16:creationId xmlns:a16="http://schemas.microsoft.com/office/drawing/2014/main" id="{B22432ED-2179-20D1-C8A2-C90B3ECE459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1" name="Rectangle 4490">
            <a:extLst>
              <a:ext uri="{FF2B5EF4-FFF2-40B4-BE49-F238E27FC236}">
                <a16:creationId xmlns:a16="http://schemas.microsoft.com/office/drawing/2014/main" id="{2D03B6CE-B230-38DF-B9C5-98AC51C7D8AD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2" name="Rectangle 4491">
            <a:extLst>
              <a:ext uri="{FF2B5EF4-FFF2-40B4-BE49-F238E27FC236}">
                <a16:creationId xmlns:a16="http://schemas.microsoft.com/office/drawing/2014/main" id="{9D49FC76-F800-7AB1-568E-A3F64A629F8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493" name="Rectangle 4492">
            <a:extLst>
              <a:ext uri="{FF2B5EF4-FFF2-40B4-BE49-F238E27FC236}">
                <a16:creationId xmlns:a16="http://schemas.microsoft.com/office/drawing/2014/main" id="{203E5343-D13F-9E4A-277C-74A749CC1FF4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4" name="Rectangle 4493">
            <a:extLst>
              <a:ext uri="{FF2B5EF4-FFF2-40B4-BE49-F238E27FC236}">
                <a16:creationId xmlns:a16="http://schemas.microsoft.com/office/drawing/2014/main" id="{FEC2F395-53E3-6727-12E9-800A7E10E65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5" name="Rectangle 4494">
            <a:extLst>
              <a:ext uri="{FF2B5EF4-FFF2-40B4-BE49-F238E27FC236}">
                <a16:creationId xmlns:a16="http://schemas.microsoft.com/office/drawing/2014/main" id="{996CE5B8-20F9-73F1-5260-484AC6A00796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6" name="Rectangle 4495">
            <a:extLst>
              <a:ext uri="{FF2B5EF4-FFF2-40B4-BE49-F238E27FC236}">
                <a16:creationId xmlns:a16="http://schemas.microsoft.com/office/drawing/2014/main" id="{BB1FE465-19A9-C27E-A69F-24294323406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497" name="Rectangle 4496">
            <a:extLst>
              <a:ext uri="{FF2B5EF4-FFF2-40B4-BE49-F238E27FC236}">
                <a16:creationId xmlns:a16="http://schemas.microsoft.com/office/drawing/2014/main" id="{08217456-E7D7-7E8A-5638-5D43F9C7D9C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8" name="Rectangle 4497">
            <a:extLst>
              <a:ext uri="{FF2B5EF4-FFF2-40B4-BE49-F238E27FC236}">
                <a16:creationId xmlns:a16="http://schemas.microsoft.com/office/drawing/2014/main" id="{C530B4DF-FCAD-EA8E-F91D-5BDF01E8EB7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9" name="Rectangle 4498">
            <a:extLst>
              <a:ext uri="{FF2B5EF4-FFF2-40B4-BE49-F238E27FC236}">
                <a16:creationId xmlns:a16="http://schemas.microsoft.com/office/drawing/2014/main" id="{9D691F71-129C-46A3-3FF2-563D278820D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0" name="Rectangle 4499">
            <a:extLst>
              <a:ext uri="{FF2B5EF4-FFF2-40B4-BE49-F238E27FC236}">
                <a16:creationId xmlns:a16="http://schemas.microsoft.com/office/drawing/2014/main" id="{BA5963A0-C365-C5D3-C417-484C5CFE028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1" name="Rectangle 4500">
            <a:extLst>
              <a:ext uri="{FF2B5EF4-FFF2-40B4-BE49-F238E27FC236}">
                <a16:creationId xmlns:a16="http://schemas.microsoft.com/office/drawing/2014/main" id="{1D076760-1656-3854-8A17-8AB7534390B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2" name="Rectangle 4501">
            <a:extLst>
              <a:ext uri="{FF2B5EF4-FFF2-40B4-BE49-F238E27FC236}">
                <a16:creationId xmlns:a16="http://schemas.microsoft.com/office/drawing/2014/main" id="{BE637E19-8654-1643-2DA4-71ABCCA71FF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3" name="Rectangle 4502">
            <a:extLst>
              <a:ext uri="{FF2B5EF4-FFF2-40B4-BE49-F238E27FC236}">
                <a16:creationId xmlns:a16="http://schemas.microsoft.com/office/drawing/2014/main" id="{07ACEA96-6E8A-C65C-5F34-5C42DD57B5C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4" name="Rectangle 4503">
            <a:extLst>
              <a:ext uri="{FF2B5EF4-FFF2-40B4-BE49-F238E27FC236}">
                <a16:creationId xmlns:a16="http://schemas.microsoft.com/office/drawing/2014/main" id="{CFEC2361-945F-B323-21AA-19D3A3AB953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5" name="Rectangle 4504">
            <a:extLst>
              <a:ext uri="{FF2B5EF4-FFF2-40B4-BE49-F238E27FC236}">
                <a16:creationId xmlns:a16="http://schemas.microsoft.com/office/drawing/2014/main" id="{CB7B5C38-69DB-14F2-9D08-757BF1386F0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6" name="Rectangle 4505">
            <a:extLst>
              <a:ext uri="{FF2B5EF4-FFF2-40B4-BE49-F238E27FC236}">
                <a16:creationId xmlns:a16="http://schemas.microsoft.com/office/drawing/2014/main" id="{4BFF02C3-B415-8D14-ED40-100E695E2F8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7" name="Rectangle 4506">
            <a:extLst>
              <a:ext uri="{FF2B5EF4-FFF2-40B4-BE49-F238E27FC236}">
                <a16:creationId xmlns:a16="http://schemas.microsoft.com/office/drawing/2014/main" id="{CB5E88A5-76D7-0445-598A-D0DBB2F24BA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8" name="Rectangle 4507">
            <a:extLst>
              <a:ext uri="{FF2B5EF4-FFF2-40B4-BE49-F238E27FC236}">
                <a16:creationId xmlns:a16="http://schemas.microsoft.com/office/drawing/2014/main" id="{65DEE35E-7C0B-FF84-22A8-8FFE66EC220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9" name="Rectangle 4508">
            <a:extLst>
              <a:ext uri="{FF2B5EF4-FFF2-40B4-BE49-F238E27FC236}">
                <a16:creationId xmlns:a16="http://schemas.microsoft.com/office/drawing/2014/main" id="{864CE035-EED7-B7D8-0E6C-114B834EA7F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0" name="Rectangle 4509">
            <a:extLst>
              <a:ext uri="{FF2B5EF4-FFF2-40B4-BE49-F238E27FC236}">
                <a16:creationId xmlns:a16="http://schemas.microsoft.com/office/drawing/2014/main" id="{1247819F-813B-0886-C5AD-90F2D021B61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1" name="Rectangle 4510">
            <a:extLst>
              <a:ext uri="{FF2B5EF4-FFF2-40B4-BE49-F238E27FC236}">
                <a16:creationId xmlns:a16="http://schemas.microsoft.com/office/drawing/2014/main" id="{5E474155-59E9-8790-5F37-7033C61C9C4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2" name="Rectangle 4511">
            <a:extLst>
              <a:ext uri="{FF2B5EF4-FFF2-40B4-BE49-F238E27FC236}">
                <a16:creationId xmlns:a16="http://schemas.microsoft.com/office/drawing/2014/main" id="{2BE4BC14-20BD-5A36-422E-C415C361B03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513" name="Rectangle 4512">
            <a:extLst>
              <a:ext uri="{FF2B5EF4-FFF2-40B4-BE49-F238E27FC236}">
                <a16:creationId xmlns:a16="http://schemas.microsoft.com/office/drawing/2014/main" id="{78D58D5C-DD2C-A1C6-9883-376F27925CE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4" name="Rectangle 4513">
            <a:extLst>
              <a:ext uri="{FF2B5EF4-FFF2-40B4-BE49-F238E27FC236}">
                <a16:creationId xmlns:a16="http://schemas.microsoft.com/office/drawing/2014/main" id="{2FF34514-5F94-09E0-8358-5AAB04F104C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5" name="Rectangle 4514">
            <a:extLst>
              <a:ext uri="{FF2B5EF4-FFF2-40B4-BE49-F238E27FC236}">
                <a16:creationId xmlns:a16="http://schemas.microsoft.com/office/drawing/2014/main" id="{D90A44E9-3D57-1E99-3C7E-50793F2CCEA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6" name="Rectangle 4515">
            <a:extLst>
              <a:ext uri="{FF2B5EF4-FFF2-40B4-BE49-F238E27FC236}">
                <a16:creationId xmlns:a16="http://schemas.microsoft.com/office/drawing/2014/main" id="{B7963561-348D-CC37-F5F0-F23E098BCE7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517" name="Rectangle 4516">
            <a:extLst>
              <a:ext uri="{FF2B5EF4-FFF2-40B4-BE49-F238E27FC236}">
                <a16:creationId xmlns:a16="http://schemas.microsoft.com/office/drawing/2014/main" id="{DD7BD594-4F04-1187-281E-44AE9ECC5C0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8" name="Rectangle 4517">
            <a:extLst>
              <a:ext uri="{FF2B5EF4-FFF2-40B4-BE49-F238E27FC236}">
                <a16:creationId xmlns:a16="http://schemas.microsoft.com/office/drawing/2014/main" id="{2F2979E5-F9BB-A55D-5329-642FA9317C9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9" name="Rectangle 4518">
            <a:extLst>
              <a:ext uri="{FF2B5EF4-FFF2-40B4-BE49-F238E27FC236}">
                <a16:creationId xmlns:a16="http://schemas.microsoft.com/office/drawing/2014/main" id="{62AD53DB-20A0-6C5D-5DB0-D714DEE6E437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0" name="Rectangle 4519">
            <a:extLst>
              <a:ext uri="{FF2B5EF4-FFF2-40B4-BE49-F238E27FC236}">
                <a16:creationId xmlns:a16="http://schemas.microsoft.com/office/drawing/2014/main" id="{6C8C8A41-00C7-AA74-BE3F-F27424932C3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1" name="Rectangle 4520">
            <a:extLst>
              <a:ext uri="{FF2B5EF4-FFF2-40B4-BE49-F238E27FC236}">
                <a16:creationId xmlns:a16="http://schemas.microsoft.com/office/drawing/2014/main" id="{731DC624-3A49-3C36-5C5E-EA90488E1CC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2" name="Rectangle 4521">
            <a:extLst>
              <a:ext uri="{FF2B5EF4-FFF2-40B4-BE49-F238E27FC236}">
                <a16:creationId xmlns:a16="http://schemas.microsoft.com/office/drawing/2014/main" id="{CF7FC17C-F725-EA94-0AF9-36F7F6D8B33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3" name="Rectangle 4522">
            <a:extLst>
              <a:ext uri="{FF2B5EF4-FFF2-40B4-BE49-F238E27FC236}">
                <a16:creationId xmlns:a16="http://schemas.microsoft.com/office/drawing/2014/main" id="{A53A66FD-F97C-C353-5BCB-51AF7201C04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4" name="Rectangle 4523">
            <a:extLst>
              <a:ext uri="{FF2B5EF4-FFF2-40B4-BE49-F238E27FC236}">
                <a16:creationId xmlns:a16="http://schemas.microsoft.com/office/drawing/2014/main" id="{C0233A1F-31AA-4971-6CEA-099B19E7FA6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5" name="Rectangle 4524">
            <a:extLst>
              <a:ext uri="{FF2B5EF4-FFF2-40B4-BE49-F238E27FC236}">
                <a16:creationId xmlns:a16="http://schemas.microsoft.com/office/drawing/2014/main" id="{C571551F-AB16-E242-74CC-24639D8B41C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6" name="Rectangle 4525">
            <a:extLst>
              <a:ext uri="{FF2B5EF4-FFF2-40B4-BE49-F238E27FC236}">
                <a16:creationId xmlns:a16="http://schemas.microsoft.com/office/drawing/2014/main" id="{F5D5DC4F-0519-1BE7-C868-679B01459DF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527" name="Rectangle 4526">
            <a:extLst>
              <a:ext uri="{FF2B5EF4-FFF2-40B4-BE49-F238E27FC236}">
                <a16:creationId xmlns:a16="http://schemas.microsoft.com/office/drawing/2014/main" id="{48B567D7-023A-2F1C-A3DA-AF176774DC5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8" name="Rectangle 4527">
            <a:extLst>
              <a:ext uri="{FF2B5EF4-FFF2-40B4-BE49-F238E27FC236}">
                <a16:creationId xmlns:a16="http://schemas.microsoft.com/office/drawing/2014/main" id="{6DD57FA8-0D3B-368E-574B-D01CB7A4095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529" name="Rectangle 4528">
            <a:extLst>
              <a:ext uri="{FF2B5EF4-FFF2-40B4-BE49-F238E27FC236}">
                <a16:creationId xmlns:a16="http://schemas.microsoft.com/office/drawing/2014/main" id="{4FEB25BF-3E2E-C617-D2E8-AC522B29954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530" name="Rectangle 4529">
            <a:extLst>
              <a:ext uri="{FF2B5EF4-FFF2-40B4-BE49-F238E27FC236}">
                <a16:creationId xmlns:a16="http://schemas.microsoft.com/office/drawing/2014/main" id="{18F0AEA4-478D-B65E-93A9-9C3FA445ACC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531" name="Rectangle 4530">
            <a:extLst>
              <a:ext uri="{FF2B5EF4-FFF2-40B4-BE49-F238E27FC236}">
                <a16:creationId xmlns:a16="http://schemas.microsoft.com/office/drawing/2014/main" id="{50316562-32AD-A329-1FA0-323047EB1E9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2" name="Rectangle 4531">
            <a:extLst>
              <a:ext uri="{FF2B5EF4-FFF2-40B4-BE49-F238E27FC236}">
                <a16:creationId xmlns:a16="http://schemas.microsoft.com/office/drawing/2014/main" id="{A649D993-953A-EF4F-CDF8-20C3C0E972A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3" name="Rectangle 4532">
            <a:extLst>
              <a:ext uri="{FF2B5EF4-FFF2-40B4-BE49-F238E27FC236}">
                <a16:creationId xmlns:a16="http://schemas.microsoft.com/office/drawing/2014/main" id="{A09D627C-4889-C877-40F4-8619741AA75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4" name="Rectangle 4533">
            <a:extLst>
              <a:ext uri="{FF2B5EF4-FFF2-40B4-BE49-F238E27FC236}">
                <a16:creationId xmlns:a16="http://schemas.microsoft.com/office/drawing/2014/main" id="{F3C1D18A-0ABB-487A-A730-DCF2EE39A9E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5" name="Rectangle 4534">
            <a:extLst>
              <a:ext uri="{FF2B5EF4-FFF2-40B4-BE49-F238E27FC236}">
                <a16:creationId xmlns:a16="http://schemas.microsoft.com/office/drawing/2014/main" id="{AFBE27FC-8A40-BD9B-14CF-FCAB382394B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6" name="Rectangle 4535">
            <a:extLst>
              <a:ext uri="{FF2B5EF4-FFF2-40B4-BE49-F238E27FC236}">
                <a16:creationId xmlns:a16="http://schemas.microsoft.com/office/drawing/2014/main" id="{28468852-11A2-5CED-7548-4C32EF21314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7" name="Rectangle 4536">
            <a:extLst>
              <a:ext uri="{FF2B5EF4-FFF2-40B4-BE49-F238E27FC236}">
                <a16:creationId xmlns:a16="http://schemas.microsoft.com/office/drawing/2014/main" id="{F22D2D2B-145C-26F3-78C9-50079A7965D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8" name="Rectangle 4537">
            <a:extLst>
              <a:ext uri="{FF2B5EF4-FFF2-40B4-BE49-F238E27FC236}">
                <a16:creationId xmlns:a16="http://schemas.microsoft.com/office/drawing/2014/main" id="{2FA5C14A-7060-CE85-54F4-8176C1068FF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9" name="Rectangle 4538">
            <a:extLst>
              <a:ext uri="{FF2B5EF4-FFF2-40B4-BE49-F238E27FC236}">
                <a16:creationId xmlns:a16="http://schemas.microsoft.com/office/drawing/2014/main" id="{0727A972-39DB-E6ED-EB10-5134C9C7004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0" name="Rectangle 4539">
            <a:extLst>
              <a:ext uri="{FF2B5EF4-FFF2-40B4-BE49-F238E27FC236}">
                <a16:creationId xmlns:a16="http://schemas.microsoft.com/office/drawing/2014/main" id="{9E135FBD-6C1C-2447-084B-FFCF38A5E195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1" name="Rectangle 4540">
            <a:extLst>
              <a:ext uri="{FF2B5EF4-FFF2-40B4-BE49-F238E27FC236}">
                <a16:creationId xmlns:a16="http://schemas.microsoft.com/office/drawing/2014/main" id="{488985F3-8B5D-A5B5-1EC9-32F0D5724B0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2" name="Rectangle 4541">
            <a:extLst>
              <a:ext uri="{FF2B5EF4-FFF2-40B4-BE49-F238E27FC236}">
                <a16:creationId xmlns:a16="http://schemas.microsoft.com/office/drawing/2014/main" id="{004AF240-62E0-1B44-1D4B-3DB8EBE863A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3" name="Rectangle 4542">
            <a:extLst>
              <a:ext uri="{FF2B5EF4-FFF2-40B4-BE49-F238E27FC236}">
                <a16:creationId xmlns:a16="http://schemas.microsoft.com/office/drawing/2014/main" id="{5A8B88CE-8D48-85EC-8D58-B5C3A33DC64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544" name="Rectangle 4543">
            <a:extLst>
              <a:ext uri="{FF2B5EF4-FFF2-40B4-BE49-F238E27FC236}">
                <a16:creationId xmlns:a16="http://schemas.microsoft.com/office/drawing/2014/main" id="{5221528C-9E7C-C702-D8FD-F789B241DFD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5" name="Rectangle 4544">
            <a:extLst>
              <a:ext uri="{FF2B5EF4-FFF2-40B4-BE49-F238E27FC236}">
                <a16:creationId xmlns:a16="http://schemas.microsoft.com/office/drawing/2014/main" id="{B1ACC2D4-C723-87C2-0F6E-6814F465539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6" name="Rectangle 4545">
            <a:extLst>
              <a:ext uri="{FF2B5EF4-FFF2-40B4-BE49-F238E27FC236}">
                <a16:creationId xmlns:a16="http://schemas.microsoft.com/office/drawing/2014/main" id="{27050E1A-101A-1D48-FB22-DE16EB2DB77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547" name="Rectangle 4546">
            <a:extLst>
              <a:ext uri="{FF2B5EF4-FFF2-40B4-BE49-F238E27FC236}">
                <a16:creationId xmlns:a16="http://schemas.microsoft.com/office/drawing/2014/main" id="{CDC36BF4-C4F4-6A08-8821-1A25506F8BD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548" name="Rectangle 4547">
            <a:extLst>
              <a:ext uri="{FF2B5EF4-FFF2-40B4-BE49-F238E27FC236}">
                <a16:creationId xmlns:a16="http://schemas.microsoft.com/office/drawing/2014/main" id="{AB9160FD-66ED-7796-BB9F-2C8EC8ABD9A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9" name="Rectangle 4548">
            <a:extLst>
              <a:ext uri="{FF2B5EF4-FFF2-40B4-BE49-F238E27FC236}">
                <a16:creationId xmlns:a16="http://schemas.microsoft.com/office/drawing/2014/main" id="{DE19BB53-88E5-B771-6390-27628C2FACF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0" name="Rectangle 4549">
            <a:extLst>
              <a:ext uri="{FF2B5EF4-FFF2-40B4-BE49-F238E27FC236}">
                <a16:creationId xmlns:a16="http://schemas.microsoft.com/office/drawing/2014/main" id="{DC68C332-3537-9FF4-54EF-1529026FEAB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1" name="Rectangle 4550">
            <a:extLst>
              <a:ext uri="{FF2B5EF4-FFF2-40B4-BE49-F238E27FC236}">
                <a16:creationId xmlns:a16="http://schemas.microsoft.com/office/drawing/2014/main" id="{863228B7-831B-58A8-D2C0-6DE4A992DC7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2" name="Rectangle 4551">
            <a:extLst>
              <a:ext uri="{FF2B5EF4-FFF2-40B4-BE49-F238E27FC236}">
                <a16:creationId xmlns:a16="http://schemas.microsoft.com/office/drawing/2014/main" id="{FEFFF85A-DE8F-5DB9-2B3B-4ED7A1A32C7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3" name="Rectangle 4552">
            <a:extLst>
              <a:ext uri="{FF2B5EF4-FFF2-40B4-BE49-F238E27FC236}">
                <a16:creationId xmlns:a16="http://schemas.microsoft.com/office/drawing/2014/main" id="{955CD8BE-2AF3-6958-A510-0A8E6E98C34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554" name="Rectangle 4553">
            <a:extLst>
              <a:ext uri="{FF2B5EF4-FFF2-40B4-BE49-F238E27FC236}">
                <a16:creationId xmlns:a16="http://schemas.microsoft.com/office/drawing/2014/main" id="{30E4798F-0B6C-4AC7-653E-861DE0CA07D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555" name="Rectangle 4554">
            <a:extLst>
              <a:ext uri="{FF2B5EF4-FFF2-40B4-BE49-F238E27FC236}">
                <a16:creationId xmlns:a16="http://schemas.microsoft.com/office/drawing/2014/main" id="{BE065523-E871-FE37-3122-D5FC01D6A5F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556" name="Rectangle 4555">
            <a:extLst>
              <a:ext uri="{FF2B5EF4-FFF2-40B4-BE49-F238E27FC236}">
                <a16:creationId xmlns:a16="http://schemas.microsoft.com/office/drawing/2014/main" id="{225A7CBD-F7A6-86E7-F953-68D14DF8C53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7" name="Rectangle 4556">
            <a:extLst>
              <a:ext uri="{FF2B5EF4-FFF2-40B4-BE49-F238E27FC236}">
                <a16:creationId xmlns:a16="http://schemas.microsoft.com/office/drawing/2014/main" id="{3984134D-D13B-FC08-51D8-6E2740D845E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8" name="Rectangle 4557">
            <a:extLst>
              <a:ext uri="{FF2B5EF4-FFF2-40B4-BE49-F238E27FC236}">
                <a16:creationId xmlns:a16="http://schemas.microsoft.com/office/drawing/2014/main" id="{890AA3F5-F793-896D-A4B4-9C4CB080FCD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9" name="Rectangle 4558">
            <a:extLst>
              <a:ext uri="{FF2B5EF4-FFF2-40B4-BE49-F238E27FC236}">
                <a16:creationId xmlns:a16="http://schemas.microsoft.com/office/drawing/2014/main" id="{2423214E-1EED-15BA-4018-2EFBE146966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0" name="Rectangle 4559">
            <a:extLst>
              <a:ext uri="{FF2B5EF4-FFF2-40B4-BE49-F238E27FC236}">
                <a16:creationId xmlns:a16="http://schemas.microsoft.com/office/drawing/2014/main" id="{C61642D5-6F92-B49E-E692-1D8223D9E22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1" name="Rectangle 4560">
            <a:extLst>
              <a:ext uri="{FF2B5EF4-FFF2-40B4-BE49-F238E27FC236}">
                <a16:creationId xmlns:a16="http://schemas.microsoft.com/office/drawing/2014/main" id="{E874A4B3-FA28-04AA-F0B7-1ABE56F27F1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2" name="Rectangle 4561">
            <a:extLst>
              <a:ext uri="{FF2B5EF4-FFF2-40B4-BE49-F238E27FC236}">
                <a16:creationId xmlns:a16="http://schemas.microsoft.com/office/drawing/2014/main" id="{BCE3D09A-B6B8-5DE7-3BF3-F772FA8AD052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563" name="Rectangle 4562">
            <a:extLst>
              <a:ext uri="{FF2B5EF4-FFF2-40B4-BE49-F238E27FC236}">
                <a16:creationId xmlns:a16="http://schemas.microsoft.com/office/drawing/2014/main" id="{2A93DDD4-6099-8BE1-CD6F-A41D2F257D4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4" name="Rectangle 4563">
            <a:extLst>
              <a:ext uri="{FF2B5EF4-FFF2-40B4-BE49-F238E27FC236}">
                <a16:creationId xmlns:a16="http://schemas.microsoft.com/office/drawing/2014/main" id="{0226D477-92F1-0126-DCFB-75C10D495E4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5" name="Rectangle 4564">
            <a:extLst>
              <a:ext uri="{FF2B5EF4-FFF2-40B4-BE49-F238E27FC236}">
                <a16:creationId xmlns:a16="http://schemas.microsoft.com/office/drawing/2014/main" id="{DE1F3B35-3AF9-84C0-B4F1-DC98F24093E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6" name="Rectangle 4565">
            <a:extLst>
              <a:ext uri="{FF2B5EF4-FFF2-40B4-BE49-F238E27FC236}">
                <a16:creationId xmlns:a16="http://schemas.microsoft.com/office/drawing/2014/main" id="{98652117-4097-6E3B-A6F3-7F094660A32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7" name="Rectangle 4566">
            <a:extLst>
              <a:ext uri="{FF2B5EF4-FFF2-40B4-BE49-F238E27FC236}">
                <a16:creationId xmlns:a16="http://schemas.microsoft.com/office/drawing/2014/main" id="{46B24331-4D65-3F6A-523E-011812A2DF3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568" name="Rectangle 4567">
            <a:extLst>
              <a:ext uri="{FF2B5EF4-FFF2-40B4-BE49-F238E27FC236}">
                <a16:creationId xmlns:a16="http://schemas.microsoft.com/office/drawing/2014/main" id="{2B8CACD8-2BF0-2CEC-B1C8-5B25711EE64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9" name="Rectangle 4568">
            <a:extLst>
              <a:ext uri="{FF2B5EF4-FFF2-40B4-BE49-F238E27FC236}">
                <a16:creationId xmlns:a16="http://schemas.microsoft.com/office/drawing/2014/main" id="{61BA76EA-F6A7-A633-8632-C5A7471C5FD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0" name="Rectangle 4569">
            <a:extLst>
              <a:ext uri="{FF2B5EF4-FFF2-40B4-BE49-F238E27FC236}">
                <a16:creationId xmlns:a16="http://schemas.microsoft.com/office/drawing/2014/main" id="{8435E5CF-87A5-8AE9-647F-2915A3920EE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1" name="Rectangle 4570">
            <a:extLst>
              <a:ext uri="{FF2B5EF4-FFF2-40B4-BE49-F238E27FC236}">
                <a16:creationId xmlns:a16="http://schemas.microsoft.com/office/drawing/2014/main" id="{43DCDE4F-0C91-4F71-CEF4-3CDE1D80C73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2" name="Rectangle 4571">
            <a:extLst>
              <a:ext uri="{FF2B5EF4-FFF2-40B4-BE49-F238E27FC236}">
                <a16:creationId xmlns:a16="http://schemas.microsoft.com/office/drawing/2014/main" id="{D98A55DE-F1DC-A579-6F4A-984F6798757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3" name="Rectangle 4572">
            <a:extLst>
              <a:ext uri="{FF2B5EF4-FFF2-40B4-BE49-F238E27FC236}">
                <a16:creationId xmlns:a16="http://schemas.microsoft.com/office/drawing/2014/main" id="{53FADB13-86F5-4E41-7C12-1B7424EFD78C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74" name="Rectangle 4573">
            <a:extLst>
              <a:ext uri="{FF2B5EF4-FFF2-40B4-BE49-F238E27FC236}">
                <a16:creationId xmlns:a16="http://schemas.microsoft.com/office/drawing/2014/main" id="{06577729-5928-4DC7-C592-A8D8E7498795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5" name="Rectangle 4574">
            <a:extLst>
              <a:ext uri="{FF2B5EF4-FFF2-40B4-BE49-F238E27FC236}">
                <a16:creationId xmlns:a16="http://schemas.microsoft.com/office/drawing/2014/main" id="{928EE066-4315-C30A-5FAA-D371E7F9E7D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6" name="Rectangle 4575">
            <a:extLst>
              <a:ext uri="{FF2B5EF4-FFF2-40B4-BE49-F238E27FC236}">
                <a16:creationId xmlns:a16="http://schemas.microsoft.com/office/drawing/2014/main" id="{ED64ED63-73E8-F3F0-3D73-B160DE899AE8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577" name="Rectangle 4576">
            <a:extLst>
              <a:ext uri="{FF2B5EF4-FFF2-40B4-BE49-F238E27FC236}">
                <a16:creationId xmlns:a16="http://schemas.microsoft.com/office/drawing/2014/main" id="{FCF13897-B500-7276-413E-4DAF652B9093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578" name="Rectangle 4577">
            <a:extLst>
              <a:ext uri="{FF2B5EF4-FFF2-40B4-BE49-F238E27FC236}">
                <a16:creationId xmlns:a16="http://schemas.microsoft.com/office/drawing/2014/main" id="{93337628-0B1E-AE88-D72B-23F2BB19E581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579" name="Rectangle 4578">
            <a:extLst>
              <a:ext uri="{FF2B5EF4-FFF2-40B4-BE49-F238E27FC236}">
                <a16:creationId xmlns:a16="http://schemas.microsoft.com/office/drawing/2014/main" id="{14269399-F0C1-D747-3006-682871D8F09B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580" name="Rectangle 4579">
            <a:extLst>
              <a:ext uri="{FF2B5EF4-FFF2-40B4-BE49-F238E27FC236}">
                <a16:creationId xmlns:a16="http://schemas.microsoft.com/office/drawing/2014/main" id="{C4DF2B54-BA79-5A1B-30B0-E16F37033628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581" name="Rectangle 4580">
            <a:extLst>
              <a:ext uri="{FF2B5EF4-FFF2-40B4-BE49-F238E27FC236}">
                <a16:creationId xmlns:a16="http://schemas.microsoft.com/office/drawing/2014/main" id="{0C2569F2-074F-4121-5E83-88B33AAE3FC4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582" name="Rectangle 4581">
            <a:extLst>
              <a:ext uri="{FF2B5EF4-FFF2-40B4-BE49-F238E27FC236}">
                <a16:creationId xmlns:a16="http://schemas.microsoft.com/office/drawing/2014/main" id="{9AB9ED38-2B92-6C19-AD1A-532C52921C73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3" name="Rectangle 4582">
            <a:extLst>
              <a:ext uri="{FF2B5EF4-FFF2-40B4-BE49-F238E27FC236}">
                <a16:creationId xmlns:a16="http://schemas.microsoft.com/office/drawing/2014/main" id="{18862BD8-3701-DCB1-1374-A08B0B80C969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4" name="Rectangle 4583">
            <a:extLst>
              <a:ext uri="{FF2B5EF4-FFF2-40B4-BE49-F238E27FC236}">
                <a16:creationId xmlns:a16="http://schemas.microsoft.com/office/drawing/2014/main" id="{29335F6F-6C19-558F-E7E9-66BBB52D3C9F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5" name="Rectangle 4584">
            <a:extLst>
              <a:ext uri="{FF2B5EF4-FFF2-40B4-BE49-F238E27FC236}">
                <a16:creationId xmlns:a16="http://schemas.microsoft.com/office/drawing/2014/main" id="{E82CDB29-3D60-503B-4C94-13CD3DC6B690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586" name="Rectangle 4585">
            <a:extLst>
              <a:ext uri="{FF2B5EF4-FFF2-40B4-BE49-F238E27FC236}">
                <a16:creationId xmlns:a16="http://schemas.microsoft.com/office/drawing/2014/main" id="{AE43CD76-FBE1-E7CE-F8B4-A3A30FC48116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587" name="Rectangle 4586">
            <a:extLst>
              <a:ext uri="{FF2B5EF4-FFF2-40B4-BE49-F238E27FC236}">
                <a16:creationId xmlns:a16="http://schemas.microsoft.com/office/drawing/2014/main" id="{9BA0B865-2E27-3EEE-48E4-C585CDA04B58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8" name="Rectangle 4587">
            <a:extLst>
              <a:ext uri="{FF2B5EF4-FFF2-40B4-BE49-F238E27FC236}">
                <a16:creationId xmlns:a16="http://schemas.microsoft.com/office/drawing/2014/main" id="{5075ED45-06AC-C071-2742-3F62D839D4B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589" name="Rectangle 4588">
            <a:extLst>
              <a:ext uri="{FF2B5EF4-FFF2-40B4-BE49-F238E27FC236}">
                <a16:creationId xmlns:a16="http://schemas.microsoft.com/office/drawing/2014/main" id="{E669B727-5116-4F45-AF89-0E38ACB82111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590" name="Rectangle 4589">
            <a:extLst>
              <a:ext uri="{FF2B5EF4-FFF2-40B4-BE49-F238E27FC236}">
                <a16:creationId xmlns:a16="http://schemas.microsoft.com/office/drawing/2014/main" id="{811BC833-D8BF-01B3-DE98-FC31585DBDAE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591" name="Rectangle 4590">
            <a:extLst>
              <a:ext uri="{FF2B5EF4-FFF2-40B4-BE49-F238E27FC236}">
                <a16:creationId xmlns:a16="http://schemas.microsoft.com/office/drawing/2014/main" id="{95A546DB-64E5-1897-51FC-A7F565A76844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2" name="Rectangle 4591">
            <a:extLst>
              <a:ext uri="{FF2B5EF4-FFF2-40B4-BE49-F238E27FC236}">
                <a16:creationId xmlns:a16="http://schemas.microsoft.com/office/drawing/2014/main" id="{A7B867AA-41E7-9C74-3482-F2EC9420124A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3" name="Rectangle 4592">
            <a:extLst>
              <a:ext uri="{FF2B5EF4-FFF2-40B4-BE49-F238E27FC236}">
                <a16:creationId xmlns:a16="http://schemas.microsoft.com/office/drawing/2014/main" id="{D834A013-6B5E-81D3-3677-B5E6B055B78B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4" name="Rectangle 4593">
            <a:extLst>
              <a:ext uri="{FF2B5EF4-FFF2-40B4-BE49-F238E27FC236}">
                <a16:creationId xmlns:a16="http://schemas.microsoft.com/office/drawing/2014/main" id="{88B58C61-8A6D-C8E8-431B-7F8B20E02DA1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5" name="Rectangle 4594">
            <a:extLst>
              <a:ext uri="{FF2B5EF4-FFF2-40B4-BE49-F238E27FC236}">
                <a16:creationId xmlns:a16="http://schemas.microsoft.com/office/drawing/2014/main" id="{0F3CA36D-836C-DC10-D0A8-6893C30224A8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6" name="Rectangle 4595">
            <a:extLst>
              <a:ext uri="{FF2B5EF4-FFF2-40B4-BE49-F238E27FC236}">
                <a16:creationId xmlns:a16="http://schemas.microsoft.com/office/drawing/2014/main" id="{92A2511B-45AE-393B-351A-ABA9A8D494D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7" name="Rectangle 4596">
            <a:extLst>
              <a:ext uri="{FF2B5EF4-FFF2-40B4-BE49-F238E27FC236}">
                <a16:creationId xmlns:a16="http://schemas.microsoft.com/office/drawing/2014/main" id="{727AD15A-67CF-1DA3-A609-E7F35DECC4A5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598" name="Rectangle 4597">
            <a:extLst>
              <a:ext uri="{FF2B5EF4-FFF2-40B4-BE49-F238E27FC236}">
                <a16:creationId xmlns:a16="http://schemas.microsoft.com/office/drawing/2014/main" id="{58669ACB-6D96-ECC7-C280-2E9E5F20C9B8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9" name="Rectangle 4598">
            <a:extLst>
              <a:ext uri="{FF2B5EF4-FFF2-40B4-BE49-F238E27FC236}">
                <a16:creationId xmlns:a16="http://schemas.microsoft.com/office/drawing/2014/main" id="{A1DB890E-D501-75CC-30AF-BADBD2782F85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0" name="Rectangle 4599">
            <a:extLst>
              <a:ext uri="{FF2B5EF4-FFF2-40B4-BE49-F238E27FC236}">
                <a16:creationId xmlns:a16="http://schemas.microsoft.com/office/drawing/2014/main" id="{D790254E-FB9B-C98F-5590-3FEF8178E75F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1" name="Rectangle 4600">
            <a:extLst>
              <a:ext uri="{FF2B5EF4-FFF2-40B4-BE49-F238E27FC236}">
                <a16:creationId xmlns:a16="http://schemas.microsoft.com/office/drawing/2014/main" id="{0600066C-D1E0-8483-999F-BEF8304A3003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2" name="Rectangle 4601">
            <a:extLst>
              <a:ext uri="{FF2B5EF4-FFF2-40B4-BE49-F238E27FC236}">
                <a16:creationId xmlns:a16="http://schemas.microsoft.com/office/drawing/2014/main" id="{71B037A2-9E9A-3F23-964D-5CAC38BBE846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603" name="Rectangle 4602">
            <a:extLst>
              <a:ext uri="{FF2B5EF4-FFF2-40B4-BE49-F238E27FC236}">
                <a16:creationId xmlns:a16="http://schemas.microsoft.com/office/drawing/2014/main" id="{6C11599C-8CCC-D66D-4A60-945804C18011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4" name="Rectangle 4603">
            <a:extLst>
              <a:ext uri="{FF2B5EF4-FFF2-40B4-BE49-F238E27FC236}">
                <a16:creationId xmlns:a16="http://schemas.microsoft.com/office/drawing/2014/main" id="{E76A0847-EFCE-B0C8-F43E-C004516564E1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5" name="Rectangle 4604">
            <a:extLst>
              <a:ext uri="{FF2B5EF4-FFF2-40B4-BE49-F238E27FC236}">
                <a16:creationId xmlns:a16="http://schemas.microsoft.com/office/drawing/2014/main" id="{98520DDC-B655-107A-2FC2-9FD5876090F5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6" name="Rectangle 4605">
            <a:extLst>
              <a:ext uri="{FF2B5EF4-FFF2-40B4-BE49-F238E27FC236}">
                <a16:creationId xmlns:a16="http://schemas.microsoft.com/office/drawing/2014/main" id="{AA008115-AEC6-F105-7147-F1BF0FB44A42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607" name="Rectangle 4606">
            <a:extLst>
              <a:ext uri="{FF2B5EF4-FFF2-40B4-BE49-F238E27FC236}">
                <a16:creationId xmlns:a16="http://schemas.microsoft.com/office/drawing/2014/main" id="{7D118790-95EE-68D5-F936-E2474D779CF2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8" name="Rectangle 4607">
            <a:extLst>
              <a:ext uri="{FF2B5EF4-FFF2-40B4-BE49-F238E27FC236}">
                <a16:creationId xmlns:a16="http://schemas.microsoft.com/office/drawing/2014/main" id="{12F1CE38-6967-7794-618B-44B69009EB33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9" name="Rectangle 4608">
            <a:extLst>
              <a:ext uri="{FF2B5EF4-FFF2-40B4-BE49-F238E27FC236}">
                <a16:creationId xmlns:a16="http://schemas.microsoft.com/office/drawing/2014/main" id="{E51774C1-A034-1BAF-ACE2-A04238E28E28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0" name="Rectangle 4609">
            <a:extLst>
              <a:ext uri="{FF2B5EF4-FFF2-40B4-BE49-F238E27FC236}">
                <a16:creationId xmlns:a16="http://schemas.microsoft.com/office/drawing/2014/main" id="{9BD6FDB9-83B4-68B3-954E-099E32A820D1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1" name="Rectangle 4610">
            <a:extLst>
              <a:ext uri="{FF2B5EF4-FFF2-40B4-BE49-F238E27FC236}">
                <a16:creationId xmlns:a16="http://schemas.microsoft.com/office/drawing/2014/main" id="{3729C9FF-E4AC-9A63-D3F5-4AF2B87B41DD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2" name="Rectangle 4611">
            <a:extLst>
              <a:ext uri="{FF2B5EF4-FFF2-40B4-BE49-F238E27FC236}">
                <a16:creationId xmlns:a16="http://schemas.microsoft.com/office/drawing/2014/main" id="{61600681-12D4-AE89-8EF8-0EEBBFB801E1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613" name="Rectangle 4612">
            <a:extLst>
              <a:ext uri="{FF2B5EF4-FFF2-40B4-BE49-F238E27FC236}">
                <a16:creationId xmlns:a16="http://schemas.microsoft.com/office/drawing/2014/main" id="{0F8BEDCD-482D-6B92-48D4-4A2A6E852366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4" name="Rectangle 4613">
            <a:extLst>
              <a:ext uri="{FF2B5EF4-FFF2-40B4-BE49-F238E27FC236}">
                <a16:creationId xmlns:a16="http://schemas.microsoft.com/office/drawing/2014/main" id="{D308E2F0-4084-56EA-15B0-66FC1B8ACF19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5" name="Rectangle 4614">
            <a:extLst>
              <a:ext uri="{FF2B5EF4-FFF2-40B4-BE49-F238E27FC236}">
                <a16:creationId xmlns:a16="http://schemas.microsoft.com/office/drawing/2014/main" id="{9A846088-B0EA-32CC-0467-FE5F93582A8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6" name="Rectangle 4615">
            <a:extLst>
              <a:ext uri="{FF2B5EF4-FFF2-40B4-BE49-F238E27FC236}">
                <a16:creationId xmlns:a16="http://schemas.microsoft.com/office/drawing/2014/main" id="{C55CC9B0-5547-1199-FA0B-DB802185092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7" name="Rectangle 4616">
            <a:extLst>
              <a:ext uri="{FF2B5EF4-FFF2-40B4-BE49-F238E27FC236}">
                <a16:creationId xmlns:a16="http://schemas.microsoft.com/office/drawing/2014/main" id="{C2A0BBEE-E974-93BA-2929-9D4A1C708863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618" name="Rectangle 4617">
            <a:extLst>
              <a:ext uri="{FF2B5EF4-FFF2-40B4-BE49-F238E27FC236}">
                <a16:creationId xmlns:a16="http://schemas.microsoft.com/office/drawing/2014/main" id="{0DF90F55-417A-B478-674A-2350DFFB5062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9" name="Rectangle 4618">
            <a:extLst>
              <a:ext uri="{FF2B5EF4-FFF2-40B4-BE49-F238E27FC236}">
                <a16:creationId xmlns:a16="http://schemas.microsoft.com/office/drawing/2014/main" id="{C6633FA1-D472-6B77-231E-670AF2765BD3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0" name="Rectangle 4619">
            <a:extLst>
              <a:ext uri="{FF2B5EF4-FFF2-40B4-BE49-F238E27FC236}">
                <a16:creationId xmlns:a16="http://schemas.microsoft.com/office/drawing/2014/main" id="{69BC346B-6B64-267C-E6D3-CDF3894D3CBA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1" name="Rectangle 4620">
            <a:extLst>
              <a:ext uri="{FF2B5EF4-FFF2-40B4-BE49-F238E27FC236}">
                <a16:creationId xmlns:a16="http://schemas.microsoft.com/office/drawing/2014/main" id="{96A34668-7EDD-8484-84D4-6D4311A0E926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2" name="Rectangle 4621">
            <a:extLst>
              <a:ext uri="{FF2B5EF4-FFF2-40B4-BE49-F238E27FC236}">
                <a16:creationId xmlns:a16="http://schemas.microsoft.com/office/drawing/2014/main" id="{FB80CCC8-1889-EC96-B67D-3363337BD46B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623" name="Rectangle 4622">
            <a:extLst>
              <a:ext uri="{FF2B5EF4-FFF2-40B4-BE49-F238E27FC236}">
                <a16:creationId xmlns:a16="http://schemas.microsoft.com/office/drawing/2014/main" id="{525783E5-24AE-7CBC-7172-B1D67B9D5ECB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4" name="Rectangle 4623">
            <a:extLst>
              <a:ext uri="{FF2B5EF4-FFF2-40B4-BE49-F238E27FC236}">
                <a16:creationId xmlns:a16="http://schemas.microsoft.com/office/drawing/2014/main" id="{47B43916-B2AF-4077-C661-B7754DC9130A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5" name="Rectangle 4624">
            <a:extLst>
              <a:ext uri="{FF2B5EF4-FFF2-40B4-BE49-F238E27FC236}">
                <a16:creationId xmlns:a16="http://schemas.microsoft.com/office/drawing/2014/main" id="{1B5F84D5-3043-B218-C52A-0FC71767ACB3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6" name="Rectangle 4625">
            <a:extLst>
              <a:ext uri="{FF2B5EF4-FFF2-40B4-BE49-F238E27FC236}">
                <a16:creationId xmlns:a16="http://schemas.microsoft.com/office/drawing/2014/main" id="{84168870-21FE-0BDC-845A-5C11B60B5086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627" name="Rectangle 4626">
            <a:extLst>
              <a:ext uri="{FF2B5EF4-FFF2-40B4-BE49-F238E27FC236}">
                <a16:creationId xmlns:a16="http://schemas.microsoft.com/office/drawing/2014/main" id="{987F96DD-6557-73E5-5DF2-DE4BF7725F35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8" name="Rectangle 4627">
            <a:extLst>
              <a:ext uri="{FF2B5EF4-FFF2-40B4-BE49-F238E27FC236}">
                <a16:creationId xmlns:a16="http://schemas.microsoft.com/office/drawing/2014/main" id="{4D5AF7CD-4316-8DEB-1A86-8BD8E2B81CB7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629" name="Rectangle 4628">
            <a:extLst>
              <a:ext uri="{FF2B5EF4-FFF2-40B4-BE49-F238E27FC236}">
                <a16:creationId xmlns:a16="http://schemas.microsoft.com/office/drawing/2014/main" id="{4D9488E7-B159-E01E-8CC5-32826F968D40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0" name="Rectangle 4629">
            <a:extLst>
              <a:ext uri="{FF2B5EF4-FFF2-40B4-BE49-F238E27FC236}">
                <a16:creationId xmlns:a16="http://schemas.microsoft.com/office/drawing/2014/main" id="{17498581-66F1-B805-9419-EFB5E50EE7D4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1" name="Rectangle 4630">
            <a:extLst>
              <a:ext uri="{FF2B5EF4-FFF2-40B4-BE49-F238E27FC236}">
                <a16:creationId xmlns:a16="http://schemas.microsoft.com/office/drawing/2014/main" id="{FA996157-508A-A1DA-FAC2-4A44A561A359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632" name="Rectangle 4631">
            <a:extLst>
              <a:ext uri="{FF2B5EF4-FFF2-40B4-BE49-F238E27FC236}">
                <a16:creationId xmlns:a16="http://schemas.microsoft.com/office/drawing/2014/main" id="{458C566F-52E3-F003-C2AD-94D18ECDFAA6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3" name="Rectangle 4632">
            <a:extLst>
              <a:ext uri="{FF2B5EF4-FFF2-40B4-BE49-F238E27FC236}">
                <a16:creationId xmlns:a16="http://schemas.microsoft.com/office/drawing/2014/main" id="{5A6BD548-421F-1CBC-8FF9-099932FEA89B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4" name="Rectangle 4633">
            <a:extLst>
              <a:ext uri="{FF2B5EF4-FFF2-40B4-BE49-F238E27FC236}">
                <a16:creationId xmlns:a16="http://schemas.microsoft.com/office/drawing/2014/main" id="{9EA55ED2-FA67-7E9D-842B-5C8B9CE4E76E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5" name="Rectangle 4634">
            <a:extLst>
              <a:ext uri="{FF2B5EF4-FFF2-40B4-BE49-F238E27FC236}">
                <a16:creationId xmlns:a16="http://schemas.microsoft.com/office/drawing/2014/main" id="{F9CD3D29-2FEE-C05D-2111-6402F279854F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6" name="Rectangle 4635">
            <a:extLst>
              <a:ext uri="{FF2B5EF4-FFF2-40B4-BE49-F238E27FC236}">
                <a16:creationId xmlns:a16="http://schemas.microsoft.com/office/drawing/2014/main" id="{64F83869-F57A-2E80-0D37-384A24AEB63C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7" name="Rectangle 4636">
            <a:extLst>
              <a:ext uri="{FF2B5EF4-FFF2-40B4-BE49-F238E27FC236}">
                <a16:creationId xmlns:a16="http://schemas.microsoft.com/office/drawing/2014/main" id="{909F766D-066A-20F0-E816-562F5EF2C07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8" name="Rectangle 4637">
            <a:extLst>
              <a:ext uri="{FF2B5EF4-FFF2-40B4-BE49-F238E27FC236}">
                <a16:creationId xmlns:a16="http://schemas.microsoft.com/office/drawing/2014/main" id="{D212480F-3C16-13EA-D6B6-4440B59C5ADF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9" name="Rectangle 4638">
            <a:extLst>
              <a:ext uri="{FF2B5EF4-FFF2-40B4-BE49-F238E27FC236}">
                <a16:creationId xmlns:a16="http://schemas.microsoft.com/office/drawing/2014/main" id="{A8A61811-843C-A5F4-3160-5B3A6612E463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640" name="Rectangle 4639">
            <a:extLst>
              <a:ext uri="{FF2B5EF4-FFF2-40B4-BE49-F238E27FC236}">
                <a16:creationId xmlns:a16="http://schemas.microsoft.com/office/drawing/2014/main" id="{1D8FA097-B287-2A84-BAB4-506099E29AE0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1" name="Rectangle 4640">
            <a:extLst>
              <a:ext uri="{FF2B5EF4-FFF2-40B4-BE49-F238E27FC236}">
                <a16:creationId xmlns:a16="http://schemas.microsoft.com/office/drawing/2014/main" id="{4C40338B-A2F7-FE7D-740F-97EB7998E8A4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2" name="Rectangle 4641">
            <a:extLst>
              <a:ext uri="{FF2B5EF4-FFF2-40B4-BE49-F238E27FC236}">
                <a16:creationId xmlns:a16="http://schemas.microsoft.com/office/drawing/2014/main" id="{41DEC447-94CD-FD4C-9B98-74CDBC68DC5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3" name="Rectangle 4642">
            <a:extLst>
              <a:ext uri="{FF2B5EF4-FFF2-40B4-BE49-F238E27FC236}">
                <a16:creationId xmlns:a16="http://schemas.microsoft.com/office/drawing/2014/main" id="{EAD96779-2652-D6E8-5CA7-844A87036FC9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644" name="Rectangle 4643">
            <a:extLst>
              <a:ext uri="{FF2B5EF4-FFF2-40B4-BE49-F238E27FC236}">
                <a16:creationId xmlns:a16="http://schemas.microsoft.com/office/drawing/2014/main" id="{40A6E18F-6A67-C32F-D778-620BEF6E46E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5" name="Rectangle 4644">
            <a:extLst>
              <a:ext uri="{FF2B5EF4-FFF2-40B4-BE49-F238E27FC236}">
                <a16:creationId xmlns:a16="http://schemas.microsoft.com/office/drawing/2014/main" id="{630E19FE-CD52-005D-B5CD-E97595FE2B3E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6" name="Rectangle 4645">
            <a:extLst>
              <a:ext uri="{FF2B5EF4-FFF2-40B4-BE49-F238E27FC236}">
                <a16:creationId xmlns:a16="http://schemas.microsoft.com/office/drawing/2014/main" id="{66250574-5D09-A9A2-A3B3-111B60C56D4F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7" name="Rectangle 4646">
            <a:extLst>
              <a:ext uri="{FF2B5EF4-FFF2-40B4-BE49-F238E27FC236}">
                <a16:creationId xmlns:a16="http://schemas.microsoft.com/office/drawing/2014/main" id="{02F3CAF1-D457-C4CC-155A-CA265BF7B13F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8" name="Rectangle 4647">
            <a:extLst>
              <a:ext uri="{FF2B5EF4-FFF2-40B4-BE49-F238E27FC236}">
                <a16:creationId xmlns:a16="http://schemas.microsoft.com/office/drawing/2014/main" id="{6DF01742-E827-182D-EECF-BC66B30B1F54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9" name="Rectangle 4648">
            <a:extLst>
              <a:ext uri="{FF2B5EF4-FFF2-40B4-BE49-F238E27FC236}">
                <a16:creationId xmlns:a16="http://schemas.microsoft.com/office/drawing/2014/main" id="{6FC23923-1C62-BAC6-9A75-8F6557CC1972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0" name="Rectangle 4649">
            <a:extLst>
              <a:ext uri="{FF2B5EF4-FFF2-40B4-BE49-F238E27FC236}">
                <a16:creationId xmlns:a16="http://schemas.microsoft.com/office/drawing/2014/main" id="{5EEB05ED-5531-0262-C74E-91D041D33BAD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1" name="Rectangle 4650">
            <a:extLst>
              <a:ext uri="{FF2B5EF4-FFF2-40B4-BE49-F238E27FC236}">
                <a16:creationId xmlns:a16="http://schemas.microsoft.com/office/drawing/2014/main" id="{49BAABF5-6A14-6901-3156-688F1C7B123D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652" name="Rectangle 4651">
            <a:extLst>
              <a:ext uri="{FF2B5EF4-FFF2-40B4-BE49-F238E27FC236}">
                <a16:creationId xmlns:a16="http://schemas.microsoft.com/office/drawing/2014/main" id="{D5946E1C-B761-ACE8-AD86-E9B4EE01C46C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653" name="Rectangle 4652">
            <a:extLst>
              <a:ext uri="{FF2B5EF4-FFF2-40B4-BE49-F238E27FC236}">
                <a16:creationId xmlns:a16="http://schemas.microsoft.com/office/drawing/2014/main" id="{0D8BA1B4-1176-1A5F-015A-D79D4578D525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654" name="Rectangle 4653">
            <a:extLst>
              <a:ext uri="{FF2B5EF4-FFF2-40B4-BE49-F238E27FC236}">
                <a16:creationId xmlns:a16="http://schemas.microsoft.com/office/drawing/2014/main" id="{BD258DEB-D5DE-0CBF-01B1-1D71964E2872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5" name="Rectangle 4654">
            <a:extLst>
              <a:ext uri="{FF2B5EF4-FFF2-40B4-BE49-F238E27FC236}">
                <a16:creationId xmlns:a16="http://schemas.microsoft.com/office/drawing/2014/main" id="{DB4581D1-ACFB-1ADF-42D5-EC080B4A5824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6" name="Rectangle 4655">
            <a:extLst>
              <a:ext uri="{FF2B5EF4-FFF2-40B4-BE49-F238E27FC236}">
                <a16:creationId xmlns:a16="http://schemas.microsoft.com/office/drawing/2014/main" id="{98873973-86B9-954F-7B7B-096138B46578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7" name="Rectangle 4656">
            <a:extLst>
              <a:ext uri="{FF2B5EF4-FFF2-40B4-BE49-F238E27FC236}">
                <a16:creationId xmlns:a16="http://schemas.microsoft.com/office/drawing/2014/main" id="{1FA33791-32BE-CA46-BF7B-C99AF75711D9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658" name="Rectangle 4657">
            <a:extLst>
              <a:ext uri="{FF2B5EF4-FFF2-40B4-BE49-F238E27FC236}">
                <a16:creationId xmlns:a16="http://schemas.microsoft.com/office/drawing/2014/main" id="{7CEF11E2-8DDB-451F-ACD8-760CFC52DCEC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9" name="Rectangle 4658">
            <a:extLst>
              <a:ext uri="{FF2B5EF4-FFF2-40B4-BE49-F238E27FC236}">
                <a16:creationId xmlns:a16="http://schemas.microsoft.com/office/drawing/2014/main" id="{C2EE9BFF-91BC-A0BD-9B9C-4B8F84A343E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0" name="Rectangle 4659">
            <a:extLst>
              <a:ext uri="{FF2B5EF4-FFF2-40B4-BE49-F238E27FC236}">
                <a16:creationId xmlns:a16="http://schemas.microsoft.com/office/drawing/2014/main" id="{B94E0A31-077C-695F-21BF-1BD91CA3FC02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1" name="Rectangle 4660">
            <a:extLst>
              <a:ext uri="{FF2B5EF4-FFF2-40B4-BE49-F238E27FC236}">
                <a16:creationId xmlns:a16="http://schemas.microsoft.com/office/drawing/2014/main" id="{6DAE796D-0018-627C-D468-F5868174C2A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662" name="Rectangle 4661">
            <a:extLst>
              <a:ext uri="{FF2B5EF4-FFF2-40B4-BE49-F238E27FC236}">
                <a16:creationId xmlns:a16="http://schemas.microsoft.com/office/drawing/2014/main" id="{E1376AEA-FF88-5955-E0A7-EDC4B4D0C44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3" name="Rectangle 4662">
            <a:extLst>
              <a:ext uri="{FF2B5EF4-FFF2-40B4-BE49-F238E27FC236}">
                <a16:creationId xmlns:a16="http://schemas.microsoft.com/office/drawing/2014/main" id="{E6C0018E-43A5-5A5E-312A-8A6D7835525D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664" name="Rectangle 4663">
            <a:extLst>
              <a:ext uri="{FF2B5EF4-FFF2-40B4-BE49-F238E27FC236}">
                <a16:creationId xmlns:a16="http://schemas.microsoft.com/office/drawing/2014/main" id="{AD771F6F-FAAA-FA21-5158-0C21250ECF2A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665" name="Rectangle 4664">
            <a:extLst>
              <a:ext uri="{FF2B5EF4-FFF2-40B4-BE49-F238E27FC236}">
                <a16:creationId xmlns:a16="http://schemas.microsoft.com/office/drawing/2014/main" id="{793374BE-3C61-D8CE-B30F-5BAFD682D584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6" name="Rectangle 4665">
            <a:extLst>
              <a:ext uri="{FF2B5EF4-FFF2-40B4-BE49-F238E27FC236}">
                <a16:creationId xmlns:a16="http://schemas.microsoft.com/office/drawing/2014/main" id="{6427CE8F-3199-E5E6-76BA-D477ADFFE9C5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667" name="Rectangle 4666">
            <a:extLst>
              <a:ext uri="{FF2B5EF4-FFF2-40B4-BE49-F238E27FC236}">
                <a16:creationId xmlns:a16="http://schemas.microsoft.com/office/drawing/2014/main" id="{BB426737-3C11-E088-C8D7-2EB023E1F97C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8" name="Rectangle 4667">
            <a:extLst>
              <a:ext uri="{FF2B5EF4-FFF2-40B4-BE49-F238E27FC236}">
                <a16:creationId xmlns:a16="http://schemas.microsoft.com/office/drawing/2014/main" id="{A95673CB-0ECE-013B-5839-F616163146E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9" name="Rectangle 4668">
            <a:extLst>
              <a:ext uri="{FF2B5EF4-FFF2-40B4-BE49-F238E27FC236}">
                <a16:creationId xmlns:a16="http://schemas.microsoft.com/office/drawing/2014/main" id="{4BE305F8-BC19-A448-38BA-4A0CA36B65EC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0" name="Rectangle 4669">
            <a:extLst>
              <a:ext uri="{FF2B5EF4-FFF2-40B4-BE49-F238E27FC236}">
                <a16:creationId xmlns:a16="http://schemas.microsoft.com/office/drawing/2014/main" id="{9F54BB73-5EB2-6D88-9E5C-9FF9EEE7AEEE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1" name="Rectangle 4670">
            <a:extLst>
              <a:ext uri="{FF2B5EF4-FFF2-40B4-BE49-F238E27FC236}">
                <a16:creationId xmlns:a16="http://schemas.microsoft.com/office/drawing/2014/main" id="{F5AD3B91-0AF6-F5F4-BBE6-9E8928CE58C6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2" name="Rectangle 4671">
            <a:extLst>
              <a:ext uri="{FF2B5EF4-FFF2-40B4-BE49-F238E27FC236}">
                <a16:creationId xmlns:a16="http://schemas.microsoft.com/office/drawing/2014/main" id="{7402DCF7-A5B7-F151-B062-A6788871194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3" name="Rectangle 4672">
            <a:extLst>
              <a:ext uri="{FF2B5EF4-FFF2-40B4-BE49-F238E27FC236}">
                <a16:creationId xmlns:a16="http://schemas.microsoft.com/office/drawing/2014/main" id="{B7D7C01A-D1F3-220A-066F-A86B435D8BDA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4" name="Rectangle 4673">
            <a:extLst>
              <a:ext uri="{FF2B5EF4-FFF2-40B4-BE49-F238E27FC236}">
                <a16:creationId xmlns:a16="http://schemas.microsoft.com/office/drawing/2014/main" id="{17EB098B-AB37-C208-3BDC-7772CE87F08F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5" name="Rectangle 4674">
            <a:extLst>
              <a:ext uri="{FF2B5EF4-FFF2-40B4-BE49-F238E27FC236}">
                <a16:creationId xmlns:a16="http://schemas.microsoft.com/office/drawing/2014/main" id="{39E76666-24A9-65FD-C656-2DF1CB2F1F47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676" name="Rectangle 4675">
            <a:extLst>
              <a:ext uri="{FF2B5EF4-FFF2-40B4-BE49-F238E27FC236}">
                <a16:creationId xmlns:a16="http://schemas.microsoft.com/office/drawing/2014/main" id="{5220A019-E39E-1F75-3000-9B7CAF85A94D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7" name="Rectangle 4676">
            <a:extLst>
              <a:ext uri="{FF2B5EF4-FFF2-40B4-BE49-F238E27FC236}">
                <a16:creationId xmlns:a16="http://schemas.microsoft.com/office/drawing/2014/main" id="{03F1F1B4-C36E-0FA8-FE24-58D2A1579973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8" name="Rectangle 4677">
            <a:extLst>
              <a:ext uri="{FF2B5EF4-FFF2-40B4-BE49-F238E27FC236}">
                <a16:creationId xmlns:a16="http://schemas.microsoft.com/office/drawing/2014/main" id="{25BD1634-3E7B-BE64-19C7-3A7BBA1DCC29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9" name="Rectangle 4678">
            <a:extLst>
              <a:ext uri="{FF2B5EF4-FFF2-40B4-BE49-F238E27FC236}">
                <a16:creationId xmlns:a16="http://schemas.microsoft.com/office/drawing/2014/main" id="{BC75C971-7EB2-D02F-9D28-A21186DF0BB4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0" name="Rectangle 4679">
            <a:extLst>
              <a:ext uri="{FF2B5EF4-FFF2-40B4-BE49-F238E27FC236}">
                <a16:creationId xmlns:a16="http://schemas.microsoft.com/office/drawing/2014/main" id="{758E605E-4A65-0E06-3576-54D4BBE7314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1" name="Rectangle 4680">
            <a:extLst>
              <a:ext uri="{FF2B5EF4-FFF2-40B4-BE49-F238E27FC236}">
                <a16:creationId xmlns:a16="http://schemas.microsoft.com/office/drawing/2014/main" id="{124BFFD8-B395-1191-B30B-862B74355CD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682" name="Rectangle 4681">
            <a:extLst>
              <a:ext uri="{FF2B5EF4-FFF2-40B4-BE49-F238E27FC236}">
                <a16:creationId xmlns:a16="http://schemas.microsoft.com/office/drawing/2014/main" id="{186DB34B-0B30-6EAE-A0AB-2032BD08044B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3" name="Rectangle 4682">
            <a:extLst>
              <a:ext uri="{FF2B5EF4-FFF2-40B4-BE49-F238E27FC236}">
                <a16:creationId xmlns:a16="http://schemas.microsoft.com/office/drawing/2014/main" id="{1712365A-3DAF-E801-023A-D1B374BEAD41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4" name="Rectangle 4683">
            <a:extLst>
              <a:ext uri="{FF2B5EF4-FFF2-40B4-BE49-F238E27FC236}">
                <a16:creationId xmlns:a16="http://schemas.microsoft.com/office/drawing/2014/main" id="{467169D1-0AB2-F4AF-0474-26D55B73F7B6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5" name="Rectangle 4684">
            <a:extLst>
              <a:ext uri="{FF2B5EF4-FFF2-40B4-BE49-F238E27FC236}">
                <a16:creationId xmlns:a16="http://schemas.microsoft.com/office/drawing/2014/main" id="{297C2392-6409-B157-0659-D2F5D71792BE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686" name="Rectangle 4685">
            <a:extLst>
              <a:ext uri="{FF2B5EF4-FFF2-40B4-BE49-F238E27FC236}">
                <a16:creationId xmlns:a16="http://schemas.microsoft.com/office/drawing/2014/main" id="{A140D6A8-2C60-051A-E8B3-392EB7EF83E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7" name="Rectangle 4686">
            <a:extLst>
              <a:ext uri="{FF2B5EF4-FFF2-40B4-BE49-F238E27FC236}">
                <a16:creationId xmlns:a16="http://schemas.microsoft.com/office/drawing/2014/main" id="{C60006C0-8BA2-0AF2-2F75-43711B7E6600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8" name="Rectangle 4687">
            <a:extLst>
              <a:ext uri="{FF2B5EF4-FFF2-40B4-BE49-F238E27FC236}">
                <a16:creationId xmlns:a16="http://schemas.microsoft.com/office/drawing/2014/main" id="{6DC7BF78-59CC-699F-80CC-5F9FBDD659B2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9" name="Rectangle 4688">
            <a:extLst>
              <a:ext uri="{FF2B5EF4-FFF2-40B4-BE49-F238E27FC236}">
                <a16:creationId xmlns:a16="http://schemas.microsoft.com/office/drawing/2014/main" id="{3D7F545E-E13E-288C-81BA-568DC05510F2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690" name="Rectangle 4689">
            <a:extLst>
              <a:ext uri="{FF2B5EF4-FFF2-40B4-BE49-F238E27FC236}">
                <a16:creationId xmlns:a16="http://schemas.microsoft.com/office/drawing/2014/main" id="{B967B5F5-B578-77F7-002F-11AEFCB24770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1" name="Rectangle 4690">
            <a:extLst>
              <a:ext uri="{FF2B5EF4-FFF2-40B4-BE49-F238E27FC236}">
                <a16:creationId xmlns:a16="http://schemas.microsoft.com/office/drawing/2014/main" id="{2B8E9FED-5BC0-57D4-AA5A-6648B882D7A9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2" name="Rectangle 4691">
            <a:extLst>
              <a:ext uri="{FF2B5EF4-FFF2-40B4-BE49-F238E27FC236}">
                <a16:creationId xmlns:a16="http://schemas.microsoft.com/office/drawing/2014/main" id="{96C1F530-9D6C-1F3F-2C28-BE191E48F997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3" name="Rectangle 4692">
            <a:extLst>
              <a:ext uri="{FF2B5EF4-FFF2-40B4-BE49-F238E27FC236}">
                <a16:creationId xmlns:a16="http://schemas.microsoft.com/office/drawing/2014/main" id="{40DE08B7-D412-4E22-5124-FA9C809E76F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694" name="Rectangle 4693">
            <a:extLst>
              <a:ext uri="{FF2B5EF4-FFF2-40B4-BE49-F238E27FC236}">
                <a16:creationId xmlns:a16="http://schemas.microsoft.com/office/drawing/2014/main" id="{8B61E30A-6977-C975-6D5E-7953A5C14C5A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5" name="Rectangle 4694">
            <a:extLst>
              <a:ext uri="{FF2B5EF4-FFF2-40B4-BE49-F238E27FC236}">
                <a16:creationId xmlns:a16="http://schemas.microsoft.com/office/drawing/2014/main" id="{95D44468-FB3E-C441-B5B7-E03942F5E32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6" name="Rectangle 4695">
            <a:extLst>
              <a:ext uri="{FF2B5EF4-FFF2-40B4-BE49-F238E27FC236}">
                <a16:creationId xmlns:a16="http://schemas.microsoft.com/office/drawing/2014/main" id="{F235E21D-931E-E404-D647-F37BD75EB695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697" name="Rectangle 4696">
            <a:extLst>
              <a:ext uri="{FF2B5EF4-FFF2-40B4-BE49-F238E27FC236}">
                <a16:creationId xmlns:a16="http://schemas.microsoft.com/office/drawing/2014/main" id="{859DB4B1-3DF5-5E13-8331-F1A351CD6F54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8" name="Rectangle 4697">
            <a:extLst>
              <a:ext uri="{FF2B5EF4-FFF2-40B4-BE49-F238E27FC236}">
                <a16:creationId xmlns:a16="http://schemas.microsoft.com/office/drawing/2014/main" id="{C74A8076-0AC4-3351-5B36-0F88511444C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9" name="Rectangle 4698">
            <a:extLst>
              <a:ext uri="{FF2B5EF4-FFF2-40B4-BE49-F238E27FC236}">
                <a16:creationId xmlns:a16="http://schemas.microsoft.com/office/drawing/2014/main" id="{E32E46F2-998E-AF3C-AE77-7C4AC3FBD281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700" name="Rectangle 4699">
            <a:extLst>
              <a:ext uri="{FF2B5EF4-FFF2-40B4-BE49-F238E27FC236}">
                <a16:creationId xmlns:a16="http://schemas.microsoft.com/office/drawing/2014/main" id="{C9327EEB-3B95-04B6-985D-D9822E2620D9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1" name="Rectangle 4700">
            <a:extLst>
              <a:ext uri="{FF2B5EF4-FFF2-40B4-BE49-F238E27FC236}">
                <a16:creationId xmlns:a16="http://schemas.microsoft.com/office/drawing/2014/main" id="{AB6DD9F6-6CEF-C434-D78B-A2D5A7707FE5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2" name="Rectangle 4701">
            <a:extLst>
              <a:ext uri="{FF2B5EF4-FFF2-40B4-BE49-F238E27FC236}">
                <a16:creationId xmlns:a16="http://schemas.microsoft.com/office/drawing/2014/main" id="{AEAA2EBF-CA94-0564-DE55-E1E80164AEE0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3" name="Rectangle 4702">
            <a:extLst>
              <a:ext uri="{FF2B5EF4-FFF2-40B4-BE49-F238E27FC236}">
                <a16:creationId xmlns:a16="http://schemas.microsoft.com/office/drawing/2014/main" id="{F0CDEBAC-306B-66C0-F690-A6E077733A69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704" name="Rectangle 4703">
            <a:extLst>
              <a:ext uri="{FF2B5EF4-FFF2-40B4-BE49-F238E27FC236}">
                <a16:creationId xmlns:a16="http://schemas.microsoft.com/office/drawing/2014/main" id="{5958604D-8182-5BDE-F43B-88627B482885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5" name="Rectangle 4704">
            <a:extLst>
              <a:ext uri="{FF2B5EF4-FFF2-40B4-BE49-F238E27FC236}">
                <a16:creationId xmlns:a16="http://schemas.microsoft.com/office/drawing/2014/main" id="{109C9BB9-9EF4-A562-9CC9-70EF7C5B1515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6" name="Rectangle 4705">
            <a:extLst>
              <a:ext uri="{FF2B5EF4-FFF2-40B4-BE49-F238E27FC236}">
                <a16:creationId xmlns:a16="http://schemas.microsoft.com/office/drawing/2014/main" id="{EB845656-E5F5-E38F-D9AF-7B84A137236A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7" name="Rectangle 4706">
            <a:extLst>
              <a:ext uri="{FF2B5EF4-FFF2-40B4-BE49-F238E27FC236}">
                <a16:creationId xmlns:a16="http://schemas.microsoft.com/office/drawing/2014/main" id="{3D88A267-5AF5-990A-8780-CABAF4AC09B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708" name="Rectangle 4707">
            <a:extLst>
              <a:ext uri="{FF2B5EF4-FFF2-40B4-BE49-F238E27FC236}">
                <a16:creationId xmlns:a16="http://schemas.microsoft.com/office/drawing/2014/main" id="{8E0E8A5B-BE87-D6F2-DFAA-F0BC0E00E337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9" name="Rectangle 4708">
            <a:extLst>
              <a:ext uri="{FF2B5EF4-FFF2-40B4-BE49-F238E27FC236}">
                <a16:creationId xmlns:a16="http://schemas.microsoft.com/office/drawing/2014/main" id="{6CD1675F-D013-3031-DFE1-90FF2428F52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0" name="Rectangle 4709">
            <a:extLst>
              <a:ext uri="{FF2B5EF4-FFF2-40B4-BE49-F238E27FC236}">
                <a16:creationId xmlns:a16="http://schemas.microsoft.com/office/drawing/2014/main" id="{8E2D13DA-E441-7E90-45A6-354C8D21088B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1" name="Rectangle 4710">
            <a:extLst>
              <a:ext uri="{FF2B5EF4-FFF2-40B4-BE49-F238E27FC236}">
                <a16:creationId xmlns:a16="http://schemas.microsoft.com/office/drawing/2014/main" id="{7517F924-0267-E55C-70E4-981E478733EB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2" name="Rectangle 4711">
            <a:extLst>
              <a:ext uri="{FF2B5EF4-FFF2-40B4-BE49-F238E27FC236}">
                <a16:creationId xmlns:a16="http://schemas.microsoft.com/office/drawing/2014/main" id="{F4EEFF36-A538-B93C-44A0-D9DD4B2807C6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3" name="Rectangle 4712">
            <a:extLst>
              <a:ext uri="{FF2B5EF4-FFF2-40B4-BE49-F238E27FC236}">
                <a16:creationId xmlns:a16="http://schemas.microsoft.com/office/drawing/2014/main" id="{885591A9-B247-9DA9-4D81-8CB0C90DD961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714" name="Rectangle 4713">
            <a:extLst>
              <a:ext uri="{FF2B5EF4-FFF2-40B4-BE49-F238E27FC236}">
                <a16:creationId xmlns:a16="http://schemas.microsoft.com/office/drawing/2014/main" id="{F4A68DEB-FDDD-7C3C-8FF5-E90C0FFD75F8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715" name="Rectangle 4714">
            <a:extLst>
              <a:ext uri="{FF2B5EF4-FFF2-40B4-BE49-F238E27FC236}">
                <a16:creationId xmlns:a16="http://schemas.microsoft.com/office/drawing/2014/main" id="{3D5D4B55-EA54-24D8-F38F-063A37B1CAC9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716" name="Rectangle 4715">
            <a:extLst>
              <a:ext uri="{FF2B5EF4-FFF2-40B4-BE49-F238E27FC236}">
                <a16:creationId xmlns:a16="http://schemas.microsoft.com/office/drawing/2014/main" id="{98450616-2A9D-9073-4010-D8A60626131B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7" name="Rectangle 4716">
            <a:extLst>
              <a:ext uri="{FF2B5EF4-FFF2-40B4-BE49-F238E27FC236}">
                <a16:creationId xmlns:a16="http://schemas.microsoft.com/office/drawing/2014/main" id="{93B9F73D-95E0-DA43-9DFF-A014709A0086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718" name="Rectangle 4717">
            <a:extLst>
              <a:ext uri="{FF2B5EF4-FFF2-40B4-BE49-F238E27FC236}">
                <a16:creationId xmlns:a16="http://schemas.microsoft.com/office/drawing/2014/main" id="{AA696C67-F188-CF4F-1C85-6F1F6CC73259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9" name="Rectangle 4718">
            <a:extLst>
              <a:ext uri="{FF2B5EF4-FFF2-40B4-BE49-F238E27FC236}">
                <a16:creationId xmlns:a16="http://schemas.microsoft.com/office/drawing/2014/main" id="{B274A2C6-5089-C8F1-EDAA-62526EF49086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0" name="Rectangle 4719">
            <a:extLst>
              <a:ext uri="{FF2B5EF4-FFF2-40B4-BE49-F238E27FC236}">
                <a16:creationId xmlns:a16="http://schemas.microsoft.com/office/drawing/2014/main" id="{C40E7087-BC53-5D3F-89B8-64F09A29E7F5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82</xdr:row>
      <xdr:rowOff>0</xdr:rowOff>
    </xdr:from>
    <xdr:to>
      <xdr:col>15</xdr:col>
      <xdr:colOff>120063</xdr:colOff>
      <xdr:row>96</xdr:row>
      <xdr:rowOff>91819</xdr:rowOff>
    </xdr:to>
    <xdr:grpSp>
      <xdr:nvGrpSpPr>
        <xdr:cNvPr id="4721" name="Group 4720">
          <a:extLst>
            <a:ext uri="{FF2B5EF4-FFF2-40B4-BE49-F238E27FC236}">
              <a16:creationId xmlns:a16="http://schemas.microsoft.com/office/drawing/2014/main" id="{3D44649B-2EB8-4941-A234-28CFE8D4CE0E}"/>
            </a:ext>
          </a:extLst>
        </xdr:cNvPr>
        <xdr:cNvGrpSpPr/>
      </xdr:nvGrpSpPr>
      <xdr:grpSpPr>
        <a:xfrm>
          <a:off x="114300" y="27536775"/>
          <a:ext cx="4853988" cy="4825744"/>
          <a:chOff x="85725" y="314325"/>
          <a:chExt cx="4853988" cy="4825744"/>
        </a:xfrm>
      </xdr:grpSpPr>
      <xdr:sp macro="" textlink="">
        <xdr:nvSpPr>
          <xdr:cNvPr id="4722" name="Rectangle 4721">
            <a:extLst>
              <a:ext uri="{FF2B5EF4-FFF2-40B4-BE49-F238E27FC236}">
                <a16:creationId xmlns:a16="http://schemas.microsoft.com/office/drawing/2014/main" id="{B64972A7-89C6-3FBE-12F3-E33C12CFB2C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3" name="Rectangle 4722">
            <a:extLst>
              <a:ext uri="{FF2B5EF4-FFF2-40B4-BE49-F238E27FC236}">
                <a16:creationId xmlns:a16="http://schemas.microsoft.com/office/drawing/2014/main" id="{72DEA256-F87E-75CC-F84F-3B01F6AC584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4" name="Rectangle 4723">
            <a:extLst>
              <a:ext uri="{FF2B5EF4-FFF2-40B4-BE49-F238E27FC236}">
                <a16:creationId xmlns:a16="http://schemas.microsoft.com/office/drawing/2014/main" id="{8BAECD4E-B02E-819C-37EE-1BB0188AC6C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5" name="Rectangle 4724">
            <a:extLst>
              <a:ext uri="{FF2B5EF4-FFF2-40B4-BE49-F238E27FC236}">
                <a16:creationId xmlns:a16="http://schemas.microsoft.com/office/drawing/2014/main" id="{92A7D0DE-F866-2DB0-D0FF-B73B152C63F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6" name="Rectangle 4725">
            <a:extLst>
              <a:ext uri="{FF2B5EF4-FFF2-40B4-BE49-F238E27FC236}">
                <a16:creationId xmlns:a16="http://schemas.microsoft.com/office/drawing/2014/main" id="{D0193968-5447-892C-0068-0FB5AF0F89A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7" name="Rectangle 4726">
            <a:extLst>
              <a:ext uri="{FF2B5EF4-FFF2-40B4-BE49-F238E27FC236}">
                <a16:creationId xmlns:a16="http://schemas.microsoft.com/office/drawing/2014/main" id="{19D6A4EF-870B-559B-11E0-115DDCDEBFF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8" name="Rectangle 4727">
            <a:extLst>
              <a:ext uri="{FF2B5EF4-FFF2-40B4-BE49-F238E27FC236}">
                <a16:creationId xmlns:a16="http://schemas.microsoft.com/office/drawing/2014/main" id="{ECBE9110-0FB9-BF42-6C0B-2760AB8C31E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9" name="Rectangle 4728">
            <a:extLst>
              <a:ext uri="{FF2B5EF4-FFF2-40B4-BE49-F238E27FC236}">
                <a16:creationId xmlns:a16="http://schemas.microsoft.com/office/drawing/2014/main" id="{E48CB902-9F67-4050-455C-F9F178DA01A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730" name="Rectangle 4729">
            <a:extLst>
              <a:ext uri="{FF2B5EF4-FFF2-40B4-BE49-F238E27FC236}">
                <a16:creationId xmlns:a16="http://schemas.microsoft.com/office/drawing/2014/main" id="{37E88477-2BDD-B253-2BAA-BFD64AFF277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731" name="Rectangle 4730">
            <a:extLst>
              <a:ext uri="{FF2B5EF4-FFF2-40B4-BE49-F238E27FC236}">
                <a16:creationId xmlns:a16="http://schemas.microsoft.com/office/drawing/2014/main" id="{E997D6A8-E269-0BD9-CCB1-E3AADAEFF17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2" name="Rectangle 4731">
            <a:extLst>
              <a:ext uri="{FF2B5EF4-FFF2-40B4-BE49-F238E27FC236}">
                <a16:creationId xmlns:a16="http://schemas.microsoft.com/office/drawing/2014/main" id="{9C330D03-C331-1DD6-F92E-100E540731C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3" name="Rectangle 4732">
            <a:extLst>
              <a:ext uri="{FF2B5EF4-FFF2-40B4-BE49-F238E27FC236}">
                <a16:creationId xmlns:a16="http://schemas.microsoft.com/office/drawing/2014/main" id="{AB202E93-0919-4509-378F-E3EC41D8574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4" name="Rectangle 4733">
            <a:extLst>
              <a:ext uri="{FF2B5EF4-FFF2-40B4-BE49-F238E27FC236}">
                <a16:creationId xmlns:a16="http://schemas.microsoft.com/office/drawing/2014/main" id="{51D13AA3-D6FC-8651-FFD5-ED8E71949481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5" name="Rectangle 4734">
            <a:extLst>
              <a:ext uri="{FF2B5EF4-FFF2-40B4-BE49-F238E27FC236}">
                <a16:creationId xmlns:a16="http://schemas.microsoft.com/office/drawing/2014/main" id="{3065979B-AE91-95B4-8DD3-4B0D0612442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6" name="Rectangle 4735">
            <a:extLst>
              <a:ext uri="{FF2B5EF4-FFF2-40B4-BE49-F238E27FC236}">
                <a16:creationId xmlns:a16="http://schemas.microsoft.com/office/drawing/2014/main" id="{5CFD873A-B809-6114-8279-1F1627C5503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7" name="Rectangle 4736">
            <a:extLst>
              <a:ext uri="{FF2B5EF4-FFF2-40B4-BE49-F238E27FC236}">
                <a16:creationId xmlns:a16="http://schemas.microsoft.com/office/drawing/2014/main" id="{3221D0B0-A6E7-95EE-9E48-7C0AF4F7D70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8" name="Rectangle 4737">
            <a:extLst>
              <a:ext uri="{FF2B5EF4-FFF2-40B4-BE49-F238E27FC236}">
                <a16:creationId xmlns:a16="http://schemas.microsoft.com/office/drawing/2014/main" id="{7F20B3EE-D4E9-5978-3506-A98AF0CF69A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9" name="Rectangle 4738">
            <a:extLst>
              <a:ext uri="{FF2B5EF4-FFF2-40B4-BE49-F238E27FC236}">
                <a16:creationId xmlns:a16="http://schemas.microsoft.com/office/drawing/2014/main" id="{EC99DB59-814A-2370-5033-57C2FA465F5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0" name="Rectangle 4739">
            <a:extLst>
              <a:ext uri="{FF2B5EF4-FFF2-40B4-BE49-F238E27FC236}">
                <a16:creationId xmlns:a16="http://schemas.microsoft.com/office/drawing/2014/main" id="{262E252E-AAC1-D09A-1648-C285901F23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1" name="Rectangle 4740">
            <a:extLst>
              <a:ext uri="{FF2B5EF4-FFF2-40B4-BE49-F238E27FC236}">
                <a16:creationId xmlns:a16="http://schemas.microsoft.com/office/drawing/2014/main" id="{C706B630-B612-83CE-71F2-2A66E1CE144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2" name="Rectangle 4741">
            <a:extLst>
              <a:ext uri="{FF2B5EF4-FFF2-40B4-BE49-F238E27FC236}">
                <a16:creationId xmlns:a16="http://schemas.microsoft.com/office/drawing/2014/main" id="{9DBB63D4-8C76-B302-70E3-9768E6253D7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3" name="Rectangle 4742">
            <a:extLst>
              <a:ext uri="{FF2B5EF4-FFF2-40B4-BE49-F238E27FC236}">
                <a16:creationId xmlns:a16="http://schemas.microsoft.com/office/drawing/2014/main" id="{B2A0DC99-AC6A-97AF-5E8C-14E28A87EB4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4" name="Rectangle 4743">
            <a:extLst>
              <a:ext uri="{FF2B5EF4-FFF2-40B4-BE49-F238E27FC236}">
                <a16:creationId xmlns:a16="http://schemas.microsoft.com/office/drawing/2014/main" id="{5DDBC6DF-C67A-5A80-0D48-59915263E8A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5" name="Rectangle 4744">
            <a:extLst>
              <a:ext uri="{FF2B5EF4-FFF2-40B4-BE49-F238E27FC236}">
                <a16:creationId xmlns:a16="http://schemas.microsoft.com/office/drawing/2014/main" id="{72564839-EC9C-69A0-7E88-83C80FAC8B8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6" name="Rectangle 4745">
            <a:extLst>
              <a:ext uri="{FF2B5EF4-FFF2-40B4-BE49-F238E27FC236}">
                <a16:creationId xmlns:a16="http://schemas.microsoft.com/office/drawing/2014/main" id="{44A8C505-CAAC-172D-1E98-1B8C4AAAD54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7" name="Rectangle 4746">
            <a:extLst>
              <a:ext uri="{FF2B5EF4-FFF2-40B4-BE49-F238E27FC236}">
                <a16:creationId xmlns:a16="http://schemas.microsoft.com/office/drawing/2014/main" id="{9BD082DF-B406-90B5-A7EF-8C1707C008D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8" name="Rectangle 4747">
            <a:extLst>
              <a:ext uri="{FF2B5EF4-FFF2-40B4-BE49-F238E27FC236}">
                <a16:creationId xmlns:a16="http://schemas.microsoft.com/office/drawing/2014/main" id="{3A0E57C1-1AB4-E108-0CB8-D5D8B59DA6A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9" name="Rectangle 4748">
            <a:extLst>
              <a:ext uri="{FF2B5EF4-FFF2-40B4-BE49-F238E27FC236}">
                <a16:creationId xmlns:a16="http://schemas.microsoft.com/office/drawing/2014/main" id="{198B3A21-87CE-10E2-E04B-3EF67D9403F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0" name="Rectangle 4749">
            <a:extLst>
              <a:ext uri="{FF2B5EF4-FFF2-40B4-BE49-F238E27FC236}">
                <a16:creationId xmlns:a16="http://schemas.microsoft.com/office/drawing/2014/main" id="{35F9D293-9279-2FD9-E978-D667C5E3459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1" name="Rectangle 4750">
            <a:extLst>
              <a:ext uri="{FF2B5EF4-FFF2-40B4-BE49-F238E27FC236}">
                <a16:creationId xmlns:a16="http://schemas.microsoft.com/office/drawing/2014/main" id="{830AF65E-A7A4-D47B-BDF1-7A584598675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752" name="Rectangle 4751">
            <a:extLst>
              <a:ext uri="{FF2B5EF4-FFF2-40B4-BE49-F238E27FC236}">
                <a16:creationId xmlns:a16="http://schemas.microsoft.com/office/drawing/2014/main" id="{E72C6ADC-ED34-A28E-BB38-EEC26279FBF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3" name="Rectangle 4752">
            <a:extLst>
              <a:ext uri="{FF2B5EF4-FFF2-40B4-BE49-F238E27FC236}">
                <a16:creationId xmlns:a16="http://schemas.microsoft.com/office/drawing/2014/main" id="{A1C0EC37-1484-314E-5597-535DB40E42D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4" name="Rectangle 4753">
            <a:extLst>
              <a:ext uri="{FF2B5EF4-FFF2-40B4-BE49-F238E27FC236}">
                <a16:creationId xmlns:a16="http://schemas.microsoft.com/office/drawing/2014/main" id="{05E26F5F-45DB-15BD-D9C6-72A5993153B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5" name="Rectangle 4754">
            <a:extLst>
              <a:ext uri="{FF2B5EF4-FFF2-40B4-BE49-F238E27FC236}">
                <a16:creationId xmlns:a16="http://schemas.microsoft.com/office/drawing/2014/main" id="{B938B6CB-0456-99BE-54F2-D17535AED09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6" name="Rectangle 4755">
            <a:extLst>
              <a:ext uri="{FF2B5EF4-FFF2-40B4-BE49-F238E27FC236}">
                <a16:creationId xmlns:a16="http://schemas.microsoft.com/office/drawing/2014/main" id="{65770533-1E7A-1071-06B9-8614E5F1587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7" name="Rectangle 4756">
            <a:extLst>
              <a:ext uri="{FF2B5EF4-FFF2-40B4-BE49-F238E27FC236}">
                <a16:creationId xmlns:a16="http://schemas.microsoft.com/office/drawing/2014/main" id="{B6A25F5D-0603-FF00-7B6D-7F664D9C45B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8" name="Rectangle 4757">
            <a:extLst>
              <a:ext uri="{FF2B5EF4-FFF2-40B4-BE49-F238E27FC236}">
                <a16:creationId xmlns:a16="http://schemas.microsoft.com/office/drawing/2014/main" id="{4AA37A5E-16F4-8CE1-CA99-3D666F4D667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9" name="Rectangle 4758">
            <a:extLst>
              <a:ext uri="{FF2B5EF4-FFF2-40B4-BE49-F238E27FC236}">
                <a16:creationId xmlns:a16="http://schemas.microsoft.com/office/drawing/2014/main" id="{F435EFA0-ADB4-D0F8-605D-EA21F83003D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0" name="Rectangle 4759">
            <a:extLst>
              <a:ext uri="{FF2B5EF4-FFF2-40B4-BE49-F238E27FC236}">
                <a16:creationId xmlns:a16="http://schemas.microsoft.com/office/drawing/2014/main" id="{EBCE38CC-0A3A-EB77-BD76-3C5F1CDDFA3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1" name="Rectangle 4760">
            <a:extLst>
              <a:ext uri="{FF2B5EF4-FFF2-40B4-BE49-F238E27FC236}">
                <a16:creationId xmlns:a16="http://schemas.microsoft.com/office/drawing/2014/main" id="{9CBB52C8-4E35-FF9D-B722-ECE8D41106E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2" name="Rectangle 4761">
            <a:extLst>
              <a:ext uri="{FF2B5EF4-FFF2-40B4-BE49-F238E27FC236}">
                <a16:creationId xmlns:a16="http://schemas.microsoft.com/office/drawing/2014/main" id="{A6560D58-F8F4-71E9-FD31-0A24563C571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3" name="Rectangle 4762">
            <a:extLst>
              <a:ext uri="{FF2B5EF4-FFF2-40B4-BE49-F238E27FC236}">
                <a16:creationId xmlns:a16="http://schemas.microsoft.com/office/drawing/2014/main" id="{64F7A199-A02A-57EE-EC00-1AA8EABC087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4" name="Rectangle 4763">
            <a:extLst>
              <a:ext uri="{FF2B5EF4-FFF2-40B4-BE49-F238E27FC236}">
                <a16:creationId xmlns:a16="http://schemas.microsoft.com/office/drawing/2014/main" id="{78BDDD6E-97CC-F8AC-3EEE-A76BA25A82A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5" name="Rectangle 4764">
            <a:extLst>
              <a:ext uri="{FF2B5EF4-FFF2-40B4-BE49-F238E27FC236}">
                <a16:creationId xmlns:a16="http://schemas.microsoft.com/office/drawing/2014/main" id="{48290318-8FAB-9BD0-B286-FB6A614E053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6" name="Rectangle 4765">
            <a:extLst>
              <a:ext uri="{FF2B5EF4-FFF2-40B4-BE49-F238E27FC236}">
                <a16:creationId xmlns:a16="http://schemas.microsoft.com/office/drawing/2014/main" id="{F40395C1-0766-4DAB-117C-05315C79827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7" name="Rectangle 4766">
            <a:extLst>
              <a:ext uri="{FF2B5EF4-FFF2-40B4-BE49-F238E27FC236}">
                <a16:creationId xmlns:a16="http://schemas.microsoft.com/office/drawing/2014/main" id="{A5D32BD1-BF7D-5BF0-EB83-C8673E9BB07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8" name="Rectangle 4767">
            <a:extLst>
              <a:ext uri="{FF2B5EF4-FFF2-40B4-BE49-F238E27FC236}">
                <a16:creationId xmlns:a16="http://schemas.microsoft.com/office/drawing/2014/main" id="{AD68342E-5521-AC6F-5624-8E6C2529D1F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9" name="Rectangle 4768">
            <a:extLst>
              <a:ext uri="{FF2B5EF4-FFF2-40B4-BE49-F238E27FC236}">
                <a16:creationId xmlns:a16="http://schemas.microsoft.com/office/drawing/2014/main" id="{CEB44544-FEB3-6B5A-07D4-64B742D08C2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0" name="Rectangle 4769">
            <a:extLst>
              <a:ext uri="{FF2B5EF4-FFF2-40B4-BE49-F238E27FC236}">
                <a16:creationId xmlns:a16="http://schemas.microsoft.com/office/drawing/2014/main" id="{7AFED2AA-3C9B-52B2-3AA4-72AEAE9AAED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1" name="Rectangle 4770">
            <a:extLst>
              <a:ext uri="{FF2B5EF4-FFF2-40B4-BE49-F238E27FC236}">
                <a16:creationId xmlns:a16="http://schemas.microsoft.com/office/drawing/2014/main" id="{7F7F8811-EF53-32D2-6B20-EB32A0B7700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2" name="Rectangle 4771">
            <a:extLst>
              <a:ext uri="{FF2B5EF4-FFF2-40B4-BE49-F238E27FC236}">
                <a16:creationId xmlns:a16="http://schemas.microsoft.com/office/drawing/2014/main" id="{A5DD3560-3F8C-1EB5-6191-799B8A5ECDA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3" name="Rectangle 4772">
            <a:extLst>
              <a:ext uri="{FF2B5EF4-FFF2-40B4-BE49-F238E27FC236}">
                <a16:creationId xmlns:a16="http://schemas.microsoft.com/office/drawing/2014/main" id="{84E6EC77-A655-F4E9-A701-70A4A38BF57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4" name="Rectangle 4773">
            <a:extLst>
              <a:ext uri="{FF2B5EF4-FFF2-40B4-BE49-F238E27FC236}">
                <a16:creationId xmlns:a16="http://schemas.microsoft.com/office/drawing/2014/main" id="{367383B6-FF1D-D608-DBCE-E86118F24A4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5" name="Rectangle 4774">
            <a:extLst>
              <a:ext uri="{FF2B5EF4-FFF2-40B4-BE49-F238E27FC236}">
                <a16:creationId xmlns:a16="http://schemas.microsoft.com/office/drawing/2014/main" id="{2DDFC902-43DD-2872-7C38-1C539AF57B6F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6" name="Rectangle 4775">
            <a:extLst>
              <a:ext uri="{FF2B5EF4-FFF2-40B4-BE49-F238E27FC236}">
                <a16:creationId xmlns:a16="http://schemas.microsoft.com/office/drawing/2014/main" id="{FCEFE211-5C72-423B-C1B9-2663E6FB1C6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7" name="Rectangle 4776">
            <a:extLst>
              <a:ext uri="{FF2B5EF4-FFF2-40B4-BE49-F238E27FC236}">
                <a16:creationId xmlns:a16="http://schemas.microsoft.com/office/drawing/2014/main" id="{01B6E69C-D398-0BC9-B4FC-FBBEF1529C9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8" name="Rectangle 4777">
            <a:extLst>
              <a:ext uri="{FF2B5EF4-FFF2-40B4-BE49-F238E27FC236}">
                <a16:creationId xmlns:a16="http://schemas.microsoft.com/office/drawing/2014/main" id="{16CA74BE-EEF3-25F3-9485-7781715829B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9" name="Rectangle 4778">
            <a:extLst>
              <a:ext uri="{FF2B5EF4-FFF2-40B4-BE49-F238E27FC236}">
                <a16:creationId xmlns:a16="http://schemas.microsoft.com/office/drawing/2014/main" id="{15B9F378-BFEE-32D1-9EF3-EA95B1FB440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0" name="Rectangle 4779">
            <a:extLst>
              <a:ext uri="{FF2B5EF4-FFF2-40B4-BE49-F238E27FC236}">
                <a16:creationId xmlns:a16="http://schemas.microsoft.com/office/drawing/2014/main" id="{98EEF857-CE07-F54D-B18C-7251BCEFFAD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1" name="Rectangle 4780">
            <a:extLst>
              <a:ext uri="{FF2B5EF4-FFF2-40B4-BE49-F238E27FC236}">
                <a16:creationId xmlns:a16="http://schemas.microsoft.com/office/drawing/2014/main" id="{4656F2C5-0DE7-C33B-6B0F-2A5C1F8C7A9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2" name="Rectangle 4781">
            <a:extLst>
              <a:ext uri="{FF2B5EF4-FFF2-40B4-BE49-F238E27FC236}">
                <a16:creationId xmlns:a16="http://schemas.microsoft.com/office/drawing/2014/main" id="{189F7A3C-E027-200B-994F-978D9FEFDE3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3" name="Rectangle 4782">
            <a:extLst>
              <a:ext uri="{FF2B5EF4-FFF2-40B4-BE49-F238E27FC236}">
                <a16:creationId xmlns:a16="http://schemas.microsoft.com/office/drawing/2014/main" id="{46F031A7-B160-1F58-B1CF-4E092970FEB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4" name="Rectangle 4783">
            <a:extLst>
              <a:ext uri="{FF2B5EF4-FFF2-40B4-BE49-F238E27FC236}">
                <a16:creationId xmlns:a16="http://schemas.microsoft.com/office/drawing/2014/main" id="{6D78BDF4-3E3B-BB8B-4C29-31B4E930996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5" name="Rectangle 4784">
            <a:extLst>
              <a:ext uri="{FF2B5EF4-FFF2-40B4-BE49-F238E27FC236}">
                <a16:creationId xmlns:a16="http://schemas.microsoft.com/office/drawing/2014/main" id="{54E2206C-751B-1F21-0E9E-6A9855A782E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6" name="Rectangle 4785">
            <a:extLst>
              <a:ext uri="{FF2B5EF4-FFF2-40B4-BE49-F238E27FC236}">
                <a16:creationId xmlns:a16="http://schemas.microsoft.com/office/drawing/2014/main" id="{FED11A2A-1896-B49E-32AD-315268A4967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7" name="Rectangle 4786">
            <a:extLst>
              <a:ext uri="{FF2B5EF4-FFF2-40B4-BE49-F238E27FC236}">
                <a16:creationId xmlns:a16="http://schemas.microsoft.com/office/drawing/2014/main" id="{5B707C86-B3B2-0391-3A4C-61BA1362A65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8" name="Rectangle 4787">
            <a:extLst>
              <a:ext uri="{FF2B5EF4-FFF2-40B4-BE49-F238E27FC236}">
                <a16:creationId xmlns:a16="http://schemas.microsoft.com/office/drawing/2014/main" id="{4C4F7E64-7C6E-F873-6D1A-5632C2B6C50F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9" name="Rectangle 4788">
            <a:extLst>
              <a:ext uri="{FF2B5EF4-FFF2-40B4-BE49-F238E27FC236}">
                <a16:creationId xmlns:a16="http://schemas.microsoft.com/office/drawing/2014/main" id="{510DAA94-7DD0-F9FD-0842-2969C461ABF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0" name="Rectangle 4789">
            <a:extLst>
              <a:ext uri="{FF2B5EF4-FFF2-40B4-BE49-F238E27FC236}">
                <a16:creationId xmlns:a16="http://schemas.microsoft.com/office/drawing/2014/main" id="{B04C9C75-9BD5-71C2-D669-F53AFA4BB8F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1" name="Rectangle 4790">
            <a:extLst>
              <a:ext uri="{FF2B5EF4-FFF2-40B4-BE49-F238E27FC236}">
                <a16:creationId xmlns:a16="http://schemas.microsoft.com/office/drawing/2014/main" id="{133BFB19-BFB6-520D-2961-0A8D67CC241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2" name="Rectangle 4791">
            <a:extLst>
              <a:ext uri="{FF2B5EF4-FFF2-40B4-BE49-F238E27FC236}">
                <a16:creationId xmlns:a16="http://schemas.microsoft.com/office/drawing/2014/main" id="{3EADF1BF-8512-786B-D074-AF4C89F980A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3" name="Rectangle 4792">
            <a:extLst>
              <a:ext uri="{FF2B5EF4-FFF2-40B4-BE49-F238E27FC236}">
                <a16:creationId xmlns:a16="http://schemas.microsoft.com/office/drawing/2014/main" id="{B7AA0361-0055-B1CF-548E-8D897D7D7091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4" name="Rectangle 4793">
            <a:extLst>
              <a:ext uri="{FF2B5EF4-FFF2-40B4-BE49-F238E27FC236}">
                <a16:creationId xmlns:a16="http://schemas.microsoft.com/office/drawing/2014/main" id="{F8CFBFBD-9BD6-878F-06D2-BBD9F7B7310E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5" name="Rectangle 4794">
            <a:extLst>
              <a:ext uri="{FF2B5EF4-FFF2-40B4-BE49-F238E27FC236}">
                <a16:creationId xmlns:a16="http://schemas.microsoft.com/office/drawing/2014/main" id="{9884BBB9-DCFC-18AC-C8DB-8F82C154B30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6" name="Rectangle 4795">
            <a:extLst>
              <a:ext uri="{FF2B5EF4-FFF2-40B4-BE49-F238E27FC236}">
                <a16:creationId xmlns:a16="http://schemas.microsoft.com/office/drawing/2014/main" id="{2FEFE266-D1B3-26A9-453F-95F6CF48E7C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7" name="Rectangle 4796">
            <a:extLst>
              <a:ext uri="{FF2B5EF4-FFF2-40B4-BE49-F238E27FC236}">
                <a16:creationId xmlns:a16="http://schemas.microsoft.com/office/drawing/2014/main" id="{87DE6E5B-CF1A-C311-FD90-BA444474291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8" name="Rectangle 4797">
            <a:extLst>
              <a:ext uri="{FF2B5EF4-FFF2-40B4-BE49-F238E27FC236}">
                <a16:creationId xmlns:a16="http://schemas.microsoft.com/office/drawing/2014/main" id="{9CDD44B4-384F-F45E-86E8-3707A99923A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9" name="Rectangle 4798">
            <a:extLst>
              <a:ext uri="{FF2B5EF4-FFF2-40B4-BE49-F238E27FC236}">
                <a16:creationId xmlns:a16="http://schemas.microsoft.com/office/drawing/2014/main" id="{93A64B7E-F9FA-63C5-F511-637165597BF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0" name="Rectangle 4799">
            <a:extLst>
              <a:ext uri="{FF2B5EF4-FFF2-40B4-BE49-F238E27FC236}">
                <a16:creationId xmlns:a16="http://schemas.microsoft.com/office/drawing/2014/main" id="{A476DE97-14C8-2157-2F0A-62AC2F09CA3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1" name="Rectangle 4800">
            <a:extLst>
              <a:ext uri="{FF2B5EF4-FFF2-40B4-BE49-F238E27FC236}">
                <a16:creationId xmlns:a16="http://schemas.microsoft.com/office/drawing/2014/main" id="{D93A4DD8-D737-4AE3-8CB7-7F3BFDBCE38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2" name="Rectangle 4801">
            <a:extLst>
              <a:ext uri="{FF2B5EF4-FFF2-40B4-BE49-F238E27FC236}">
                <a16:creationId xmlns:a16="http://schemas.microsoft.com/office/drawing/2014/main" id="{16E0C049-B347-E002-F6AA-C3DE976A87F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3" name="Rectangle 4802">
            <a:extLst>
              <a:ext uri="{FF2B5EF4-FFF2-40B4-BE49-F238E27FC236}">
                <a16:creationId xmlns:a16="http://schemas.microsoft.com/office/drawing/2014/main" id="{F18F66C5-C975-06A6-5B76-73C637B2832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4" name="Rectangle 4803">
            <a:extLst>
              <a:ext uri="{FF2B5EF4-FFF2-40B4-BE49-F238E27FC236}">
                <a16:creationId xmlns:a16="http://schemas.microsoft.com/office/drawing/2014/main" id="{E34A6368-DDB7-963A-E5CF-1713A05F256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5" name="Rectangle 4804">
            <a:extLst>
              <a:ext uri="{FF2B5EF4-FFF2-40B4-BE49-F238E27FC236}">
                <a16:creationId xmlns:a16="http://schemas.microsoft.com/office/drawing/2014/main" id="{013D111F-ABC7-F64E-10C1-6B79CE0C70A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6" name="Rectangle 4805">
            <a:extLst>
              <a:ext uri="{FF2B5EF4-FFF2-40B4-BE49-F238E27FC236}">
                <a16:creationId xmlns:a16="http://schemas.microsoft.com/office/drawing/2014/main" id="{74F51DF1-16F1-948F-7A4D-A610E90EE9E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7" name="Rectangle 4806">
            <a:extLst>
              <a:ext uri="{FF2B5EF4-FFF2-40B4-BE49-F238E27FC236}">
                <a16:creationId xmlns:a16="http://schemas.microsoft.com/office/drawing/2014/main" id="{3601E57C-B683-3015-5BFE-D9B41F94685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8" name="Rectangle 4807">
            <a:extLst>
              <a:ext uri="{FF2B5EF4-FFF2-40B4-BE49-F238E27FC236}">
                <a16:creationId xmlns:a16="http://schemas.microsoft.com/office/drawing/2014/main" id="{FC72697D-E220-0C92-81D8-E44A2594750D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9" name="Rectangle 4808">
            <a:extLst>
              <a:ext uri="{FF2B5EF4-FFF2-40B4-BE49-F238E27FC236}">
                <a16:creationId xmlns:a16="http://schemas.microsoft.com/office/drawing/2014/main" id="{456FB64B-24AD-D906-A04E-8F65960F58B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0" name="Rectangle 4809">
            <a:extLst>
              <a:ext uri="{FF2B5EF4-FFF2-40B4-BE49-F238E27FC236}">
                <a16:creationId xmlns:a16="http://schemas.microsoft.com/office/drawing/2014/main" id="{5359E81E-ECC3-FCB6-6B5A-C37A85CF871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1" name="Rectangle 4810">
            <a:extLst>
              <a:ext uri="{FF2B5EF4-FFF2-40B4-BE49-F238E27FC236}">
                <a16:creationId xmlns:a16="http://schemas.microsoft.com/office/drawing/2014/main" id="{EB10E9D8-AD5B-1D35-90DB-FBA49C53766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2" name="Rectangle 4811">
            <a:extLst>
              <a:ext uri="{FF2B5EF4-FFF2-40B4-BE49-F238E27FC236}">
                <a16:creationId xmlns:a16="http://schemas.microsoft.com/office/drawing/2014/main" id="{21B3862F-370C-5645-97A7-32F78AE3BD91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3" name="Rectangle 4812">
            <a:extLst>
              <a:ext uri="{FF2B5EF4-FFF2-40B4-BE49-F238E27FC236}">
                <a16:creationId xmlns:a16="http://schemas.microsoft.com/office/drawing/2014/main" id="{A6A6ADBD-7EB9-01F9-61B8-CD3158E20B5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4" name="Rectangle 4813">
            <a:extLst>
              <a:ext uri="{FF2B5EF4-FFF2-40B4-BE49-F238E27FC236}">
                <a16:creationId xmlns:a16="http://schemas.microsoft.com/office/drawing/2014/main" id="{080FDDA0-81D2-36B9-534A-EEE319055F8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5" name="Rectangle 4814">
            <a:extLst>
              <a:ext uri="{FF2B5EF4-FFF2-40B4-BE49-F238E27FC236}">
                <a16:creationId xmlns:a16="http://schemas.microsoft.com/office/drawing/2014/main" id="{155E92A4-AA8A-EB77-A5DD-31A2FB05B79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6" name="Rectangle 4815">
            <a:extLst>
              <a:ext uri="{FF2B5EF4-FFF2-40B4-BE49-F238E27FC236}">
                <a16:creationId xmlns:a16="http://schemas.microsoft.com/office/drawing/2014/main" id="{71917051-FFAE-6FB9-72F7-69F94A2E989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7" name="Rectangle 4816">
            <a:extLst>
              <a:ext uri="{FF2B5EF4-FFF2-40B4-BE49-F238E27FC236}">
                <a16:creationId xmlns:a16="http://schemas.microsoft.com/office/drawing/2014/main" id="{AD451E56-CF25-09F6-92F3-B63BE9F1AF3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818" name="Rectangle 4817">
            <a:extLst>
              <a:ext uri="{FF2B5EF4-FFF2-40B4-BE49-F238E27FC236}">
                <a16:creationId xmlns:a16="http://schemas.microsoft.com/office/drawing/2014/main" id="{86D206E3-3DAE-6DCD-F5A9-8984049727E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9" name="Rectangle 4818">
            <a:extLst>
              <a:ext uri="{FF2B5EF4-FFF2-40B4-BE49-F238E27FC236}">
                <a16:creationId xmlns:a16="http://schemas.microsoft.com/office/drawing/2014/main" id="{6B496B81-EC5D-1A10-FB95-EEBC5340FCB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0" name="Rectangle 4819">
            <a:extLst>
              <a:ext uri="{FF2B5EF4-FFF2-40B4-BE49-F238E27FC236}">
                <a16:creationId xmlns:a16="http://schemas.microsoft.com/office/drawing/2014/main" id="{41F7556D-BD16-4CC0-ABF2-6CA2C40D4F4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1" name="Rectangle 4820">
            <a:extLst>
              <a:ext uri="{FF2B5EF4-FFF2-40B4-BE49-F238E27FC236}">
                <a16:creationId xmlns:a16="http://schemas.microsoft.com/office/drawing/2014/main" id="{B913DED0-6F23-15CE-D6A6-1330D9D4B1C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2" name="Rectangle 4821">
            <a:extLst>
              <a:ext uri="{FF2B5EF4-FFF2-40B4-BE49-F238E27FC236}">
                <a16:creationId xmlns:a16="http://schemas.microsoft.com/office/drawing/2014/main" id="{DA5B4F0C-9F6C-8129-0AA5-3021933A980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3" name="Rectangle 4822">
            <a:extLst>
              <a:ext uri="{FF2B5EF4-FFF2-40B4-BE49-F238E27FC236}">
                <a16:creationId xmlns:a16="http://schemas.microsoft.com/office/drawing/2014/main" id="{6DFC93AD-FA24-6A9D-3559-23883EDD03A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4" name="Rectangle 4823">
            <a:extLst>
              <a:ext uri="{FF2B5EF4-FFF2-40B4-BE49-F238E27FC236}">
                <a16:creationId xmlns:a16="http://schemas.microsoft.com/office/drawing/2014/main" id="{A31DD815-8C0B-185E-0D5B-27F25600B41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5" name="Rectangle 4824">
            <a:extLst>
              <a:ext uri="{FF2B5EF4-FFF2-40B4-BE49-F238E27FC236}">
                <a16:creationId xmlns:a16="http://schemas.microsoft.com/office/drawing/2014/main" id="{DFA907E2-A870-1AA2-5094-3E5DD62BD54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6" name="Rectangle 4825">
            <a:extLst>
              <a:ext uri="{FF2B5EF4-FFF2-40B4-BE49-F238E27FC236}">
                <a16:creationId xmlns:a16="http://schemas.microsoft.com/office/drawing/2014/main" id="{0C62E76D-ED01-0E5C-EAC3-A6E0241CFBA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827" name="Rectangle 4826">
            <a:extLst>
              <a:ext uri="{FF2B5EF4-FFF2-40B4-BE49-F238E27FC236}">
                <a16:creationId xmlns:a16="http://schemas.microsoft.com/office/drawing/2014/main" id="{AF949175-9FD9-4C2C-8488-3E8C870BD33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8" name="Rectangle 4827">
            <a:extLst>
              <a:ext uri="{FF2B5EF4-FFF2-40B4-BE49-F238E27FC236}">
                <a16:creationId xmlns:a16="http://schemas.microsoft.com/office/drawing/2014/main" id="{6EF4E4D2-8D79-ED88-956E-98EC2DBCCF9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9" name="Rectangle 4828">
            <a:extLst>
              <a:ext uri="{FF2B5EF4-FFF2-40B4-BE49-F238E27FC236}">
                <a16:creationId xmlns:a16="http://schemas.microsoft.com/office/drawing/2014/main" id="{E4924B8A-A1EB-52F0-85A3-61EDA4279E9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0" name="Rectangle 4829">
            <a:extLst>
              <a:ext uri="{FF2B5EF4-FFF2-40B4-BE49-F238E27FC236}">
                <a16:creationId xmlns:a16="http://schemas.microsoft.com/office/drawing/2014/main" id="{094FE966-D782-6724-D80C-2A8CE49F82E8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1" name="Rectangle 4830">
            <a:extLst>
              <a:ext uri="{FF2B5EF4-FFF2-40B4-BE49-F238E27FC236}">
                <a16:creationId xmlns:a16="http://schemas.microsoft.com/office/drawing/2014/main" id="{2093057B-E3C0-3496-683B-16FB1779483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2" name="Rectangle 4831">
            <a:extLst>
              <a:ext uri="{FF2B5EF4-FFF2-40B4-BE49-F238E27FC236}">
                <a16:creationId xmlns:a16="http://schemas.microsoft.com/office/drawing/2014/main" id="{3F148B49-76CA-DCC0-5451-9D98FFC093F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3" name="Rectangle 4832">
            <a:extLst>
              <a:ext uri="{FF2B5EF4-FFF2-40B4-BE49-F238E27FC236}">
                <a16:creationId xmlns:a16="http://schemas.microsoft.com/office/drawing/2014/main" id="{AC938F08-E612-4D4A-6BA1-5FC7C75BE4D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4" name="Rectangle 4833">
            <a:extLst>
              <a:ext uri="{FF2B5EF4-FFF2-40B4-BE49-F238E27FC236}">
                <a16:creationId xmlns:a16="http://schemas.microsoft.com/office/drawing/2014/main" id="{93ACF826-6389-C7D0-827B-E8EB28B284A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5" name="Rectangle 4834">
            <a:extLst>
              <a:ext uri="{FF2B5EF4-FFF2-40B4-BE49-F238E27FC236}">
                <a16:creationId xmlns:a16="http://schemas.microsoft.com/office/drawing/2014/main" id="{C51DCF7A-0DF4-0A4E-DDB0-25BDAE5C8D2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6" name="Rectangle 4835">
            <a:extLst>
              <a:ext uri="{FF2B5EF4-FFF2-40B4-BE49-F238E27FC236}">
                <a16:creationId xmlns:a16="http://schemas.microsoft.com/office/drawing/2014/main" id="{4ECC8539-4D30-41C5-3FC7-6755831889E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7" name="Rectangle 4836">
            <a:extLst>
              <a:ext uri="{FF2B5EF4-FFF2-40B4-BE49-F238E27FC236}">
                <a16:creationId xmlns:a16="http://schemas.microsoft.com/office/drawing/2014/main" id="{406C0091-2963-610C-907F-4364B855B5B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8" name="Rectangle 4837">
            <a:extLst>
              <a:ext uri="{FF2B5EF4-FFF2-40B4-BE49-F238E27FC236}">
                <a16:creationId xmlns:a16="http://schemas.microsoft.com/office/drawing/2014/main" id="{C4B13FD4-D1CC-B1CA-DDD0-956248F2AB6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9" name="Rectangle 4838">
            <a:extLst>
              <a:ext uri="{FF2B5EF4-FFF2-40B4-BE49-F238E27FC236}">
                <a16:creationId xmlns:a16="http://schemas.microsoft.com/office/drawing/2014/main" id="{CEBB7FD0-4586-5C83-D2D8-D38AD7CBA04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0" name="Rectangle 4839">
            <a:extLst>
              <a:ext uri="{FF2B5EF4-FFF2-40B4-BE49-F238E27FC236}">
                <a16:creationId xmlns:a16="http://schemas.microsoft.com/office/drawing/2014/main" id="{B25BA141-9B04-8D8C-549D-58894569F72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1" name="Rectangle 4840">
            <a:extLst>
              <a:ext uri="{FF2B5EF4-FFF2-40B4-BE49-F238E27FC236}">
                <a16:creationId xmlns:a16="http://schemas.microsoft.com/office/drawing/2014/main" id="{12F1C1E1-B07E-B9D2-ABB8-B6CDBECCFC4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2" name="Rectangle 4841">
            <a:extLst>
              <a:ext uri="{FF2B5EF4-FFF2-40B4-BE49-F238E27FC236}">
                <a16:creationId xmlns:a16="http://schemas.microsoft.com/office/drawing/2014/main" id="{4722A5A5-B6E1-4B4B-7F75-1F744CA08CF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3" name="Rectangle 4842">
            <a:extLst>
              <a:ext uri="{FF2B5EF4-FFF2-40B4-BE49-F238E27FC236}">
                <a16:creationId xmlns:a16="http://schemas.microsoft.com/office/drawing/2014/main" id="{49340EB2-CBC5-519F-EB68-2F7D914EB33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4" name="Rectangle 4843">
            <a:extLst>
              <a:ext uri="{FF2B5EF4-FFF2-40B4-BE49-F238E27FC236}">
                <a16:creationId xmlns:a16="http://schemas.microsoft.com/office/drawing/2014/main" id="{19506BCB-D3D4-32E1-BB51-3DB1F4B38A6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5" name="Rectangle 4844">
            <a:extLst>
              <a:ext uri="{FF2B5EF4-FFF2-40B4-BE49-F238E27FC236}">
                <a16:creationId xmlns:a16="http://schemas.microsoft.com/office/drawing/2014/main" id="{4F538829-A4B8-919A-4B85-B34FD41873C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6" name="Rectangle 4845">
            <a:extLst>
              <a:ext uri="{FF2B5EF4-FFF2-40B4-BE49-F238E27FC236}">
                <a16:creationId xmlns:a16="http://schemas.microsoft.com/office/drawing/2014/main" id="{0FEA79BB-8A4E-DAB4-9C35-9D408C394ED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7" name="Rectangle 4846">
            <a:extLst>
              <a:ext uri="{FF2B5EF4-FFF2-40B4-BE49-F238E27FC236}">
                <a16:creationId xmlns:a16="http://schemas.microsoft.com/office/drawing/2014/main" id="{1B1193C8-E22F-980C-3A1A-C641E6110E9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8" name="Rectangle 4847">
            <a:extLst>
              <a:ext uri="{FF2B5EF4-FFF2-40B4-BE49-F238E27FC236}">
                <a16:creationId xmlns:a16="http://schemas.microsoft.com/office/drawing/2014/main" id="{CCB59622-2C3F-5BA3-D970-762D493ED97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9" name="Rectangle 4848">
            <a:extLst>
              <a:ext uri="{FF2B5EF4-FFF2-40B4-BE49-F238E27FC236}">
                <a16:creationId xmlns:a16="http://schemas.microsoft.com/office/drawing/2014/main" id="{138A73CD-92E0-6240-653F-9CE19BE71E5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0" name="Rectangle 4849">
            <a:extLst>
              <a:ext uri="{FF2B5EF4-FFF2-40B4-BE49-F238E27FC236}">
                <a16:creationId xmlns:a16="http://schemas.microsoft.com/office/drawing/2014/main" id="{62756AC0-EF6A-585B-7E5E-B065E5B6B51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1" name="Rectangle 4850">
            <a:extLst>
              <a:ext uri="{FF2B5EF4-FFF2-40B4-BE49-F238E27FC236}">
                <a16:creationId xmlns:a16="http://schemas.microsoft.com/office/drawing/2014/main" id="{74484A23-CB5C-447E-6C66-5FBB2C89539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2" name="Rectangle 4851">
            <a:extLst>
              <a:ext uri="{FF2B5EF4-FFF2-40B4-BE49-F238E27FC236}">
                <a16:creationId xmlns:a16="http://schemas.microsoft.com/office/drawing/2014/main" id="{78F451D6-C2C9-3883-14DE-452066372A5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3" name="Rectangle 4852">
            <a:extLst>
              <a:ext uri="{FF2B5EF4-FFF2-40B4-BE49-F238E27FC236}">
                <a16:creationId xmlns:a16="http://schemas.microsoft.com/office/drawing/2014/main" id="{EF8DFD2F-CA36-188E-7771-64309B6ED15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4" name="Rectangle 4853">
            <a:extLst>
              <a:ext uri="{FF2B5EF4-FFF2-40B4-BE49-F238E27FC236}">
                <a16:creationId xmlns:a16="http://schemas.microsoft.com/office/drawing/2014/main" id="{17FF91E5-A505-0E1C-354F-C660F1748A2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5" name="Rectangle 4854">
            <a:extLst>
              <a:ext uri="{FF2B5EF4-FFF2-40B4-BE49-F238E27FC236}">
                <a16:creationId xmlns:a16="http://schemas.microsoft.com/office/drawing/2014/main" id="{69335FF7-0851-F695-8AA1-725CD667E41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6" name="Rectangle 4855">
            <a:extLst>
              <a:ext uri="{FF2B5EF4-FFF2-40B4-BE49-F238E27FC236}">
                <a16:creationId xmlns:a16="http://schemas.microsoft.com/office/drawing/2014/main" id="{AD151059-462C-1EBB-BE70-7227031EFAC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7" name="Rectangle 4856">
            <a:extLst>
              <a:ext uri="{FF2B5EF4-FFF2-40B4-BE49-F238E27FC236}">
                <a16:creationId xmlns:a16="http://schemas.microsoft.com/office/drawing/2014/main" id="{391E87F4-2779-356A-E7C2-C448D79D014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8" name="Rectangle 4857">
            <a:extLst>
              <a:ext uri="{FF2B5EF4-FFF2-40B4-BE49-F238E27FC236}">
                <a16:creationId xmlns:a16="http://schemas.microsoft.com/office/drawing/2014/main" id="{8471BA16-97EE-FFC6-5BB8-2858DDEF206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859" name="Rectangle 4858">
            <a:extLst>
              <a:ext uri="{FF2B5EF4-FFF2-40B4-BE49-F238E27FC236}">
                <a16:creationId xmlns:a16="http://schemas.microsoft.com/office/drawing/2014/main" id="{7FAACFD4-E023-EA21-2235-25C8B6E348E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0" name="Rectangle 4859">
            <a:extLst>
              <a:ext uri="{FF2B5EF4-FFF2-40B4-BE49-F238E27FC236}">
                <a16:creationId xmlns:a16="http://schemas.microsoft.com/office/drawing/2014/main" id="{1D6E640F-1D46-0CF8-781A-77896E503E1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1" name="Rectangle 4860">
            <a:extLst>
              <a:ext uri="{FF2B5EF4-FFF2-40B4-BE49-F238E27FC236}">
                <a16:creationId xmlns:a16="http://schemas.microsoft.com/office/drawing/2014/main" id="{D3D73883-2C37-F3FA-A979-441E9F6FBF3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2" name="Rectangle 4861">
            <a:extLst>
              <a:ext uri="{FF2B5EF4-FFF2-40B4-BE49-F238E27FC236}">
                <a16:creationId xmlns:a16="http://schemas.microsoft.com/office/drawing/2014/main" id="{418CEE72-E34E-E8B2-AE43-21462DF1256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3" name="Rectangle 4862">
            <a:extLst>
              <a:ext uri="{FF2B5EF4-FFF2-40B4-BE49-F238E27FC236}">
                <a16:creationId xmlns:a16="http://schemas.microsoft.com/office/drawing/2014/main" id="{1ADC3D77-85C9-EE83-BC47-48D210EAD99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864" name="Rectangle 4863">
            <a:extLst>
              <a:ext uri="{FF2B5EF4-FFF2-40B4-BE49-F238E27FC236}">
                <a16:creationId xmlns:a16="http://schemas.microsoft.com/office/drawing/2014/main" id="{7A71EF17-AF60-48C6-9DDA-0D775964812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5" name="Rectangle 4864">
            <a:extLst>
              <a:ext uri="{FF2B5EF4-FFF2-40B4-BE49-F238E27FC236}">
                <a16:creationId xmlns:a16="http://schemas.microsoft.com/office/drawing/2014/main" id="{7A33BBD7-896B-9221-79C2-C25C52EA559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6" name="Rectangle 4865">
            <a:extLst>
              <a:ext uri="{FF2B5EF4-FFF2-40B4-BE49-F238E27FC236}">
                <a16:creationId xmlns:a16="http://schemas.microsoft.com/office/drawing/2014/main" id="{0FEE0692-747D-466F-A9C7-91E12C3889F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7" name="Rectangle 4866">
            <a:extLst>
              <a:ext uri="{FF2B5EF4-FFF2-40B4-BE49-F238E27FC236}">
                <a16:creationId xmlns:a16="http://schemas.microsoft.com/office/drawing/2014/main" id="{3D4EAECC-816B-2B26-7093-A6C5EA50E67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868" name="Rectangle 4867">
            <a:extLst>
              <a:ext uri="{FF2B5EF4-FFF2-40B4-BE49-F238E27FC236}">
                <a16:creationId xmlns:a16="http://schemas.microsoft.com/office/drawing/2014/main" id="{0CAE25CE-07EB-029E-4891-5346A9F3BC9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9" name="Rectangle 4868">
            <a:extLst>
              <a:ext uri="{FF2B5EF4-FFF2-40B4-BE49-F238E27FC236}">
                <a16:creationId xmlns:a16="http://schemas.microsoft.com/office/drawing/2014/main" id="{D0142DFD-3CAF-64F4-5B5F-A33BEA7FA3F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0" name="Rectangle 4869">
            <a:extLst>
              <a:ext uri="{FF2B5EF4-FFF2-40B4-BE49-F238E27FC236}">
                <a16:creationId xmlns:a16="http://schemas.microsoft.com/office/drawing/2014/main" id="{96E01BE6-469A-2DC8-EDA6-EDA98110A72B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1" name="Rectangle 4870">
            <a:extLst>
              <a:ext uri="{FF2B5EF4-FFF2-40B4-BE49-F238E27FC236}">
                <a16:creationId xmlns:a16="http://schemas.microsoft.com/office/drawing/2014/main" id="{F79E47C5-2623-9DC2-5531-C2F4FBB3FB8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2" name="Rectangle 4871">
            <a:extLst>
              <a:ext uri="{FF2B5EF4-FFF2-40B4-BE49-F238E27FC236}">
                <a16:creationId xmlns:a16="http://schemas.microsoft.com/office/drawing/2014/main" id="{FF0F03A9-54F6-3E3B-4F53-A2A73BD06FF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3" name="Rectangle 4872">
            <a:extLst>
              <a:ext uri="{FF2B5EF4-FFF2-40B4-BE49-F238E27FC236}">
                <a16:creationId xmlns:a16="http://schemas.microsoft.com/office/drawing/2014/main" id="{73A7B887-82F5-B6E1-3767-5D9752D763C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4" name="Rectangle 4873">
            <a:extLst>
              <a:ext uri="{FF2B5EF4-FFF2-40B4-BE49-F238E27FC236}">
                <a16:creationId xmlns:a16="http://schemas.microsoft.com/office/drawing/2014/main" id="{BED733D9-F928-6247-991B-CD7EF4E1643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5" name="Rectangle 4874">
            <a:extLst>
              <a:ext uri="{FF2B5EF4-FFF2-40B4-BE49-F238E27FC236}">
                <a16:creationId xmlns:a16="http://schemas.microsoft.com/office/drawing/2014/main" id="{EBC013D5-3882-E95B-3767-ED3F3B6B5FC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6" name="Rectangle 4875">
            <a:extLst>
              <a:ext uri="{FF2B5EF4-FFF2-40B4-BE49-F238E27FC236}">
                <a16:creationId xmlns:a16="http://schemas.microsoft.com/office/drawing/2014/main" id="{A82E55FE-D206-1E82-5978-14EE5CE6284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7" name="Rectangle 4876">
            <a:extLst>
              <a:ext uri="{FF2B5EF4-FFF2-40B4-BE49-F238E27FC236}">
                <a16:creationId xmlns:a16="http://schemas.microsoft.com/office/drawing/2014/main" id="{F574DBD2-067E-FCA5-860A-39E5E7BBC00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8" name="Rectangle 4877">
            <a:extLst>
              <a:ext uri="{FF2B5EF4-FFF2-40B4-BE49-F238E27FC236}">
                <a16:creationId xmlns:a16="http://schemas.microsoft.com/office/drawing/2014/main" id="{2CAE022F-986B-E803-AD92-C74C05E8609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9" name="Rectangle 4878">
            <a:extLst>
              <a:ext uri="{FF2B5EF4-FFF2-40B4-BE49-F238E27FC236}">
                <a16:creationId xmlns:a16="http://schemas.microsoft.com/office/drawing/2014/main" id="{5BA97567-DD8A-8C92-F555-2F8B9FA546ED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0" name="Rectangle 4879">
            <a:extLst>
              <a:ext uri="{FF2B5EF4-FFF2-40B4-BE49-F238E27FC236}">
                <a16:creationId xmlns:a16="http://schemas.microsoft.com/office/drawing/2014/main" id="{6C23EE96-F7AB-8336-E737-7E31E635618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1" name="Rectangle 4880">
            <a:extLst>
              <a:ext uri="{FF2B5EF4-FFF2-40B4-BE49-F238E27FC236}">
                <a16:creationId xmlns:a16="http://schemas.microsoft.com/office/drawing/2014/main" id="{080BBDE7-9C23-6822-6411-C76BB893A91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2" name="Rectangle 4881">
            <a:extLst>
              <a:ext uri="{FF2B5EF4-FFF2-40B4-BE49-F238E27FC236}">
                <a16:creationId xmlns:a16="http://schemas.microsoft.com/office/drawing/2014/main" id="{2F607E42-E7AB-7625-C204-71F72F5FF7E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3" name="Rectangle 4882">
            <a:extLst>
              <a:ext uri="{FF2B5EF4-FFF2-40B4-BE49-F238E27FC236}">
                <a16:creationId xmlns:a16="http://schemas.microsoft.com/office/drawing/2014/main" id="{E4A2F00D-1E51-0594-CDE3-E9F3ECB2C46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884" name="Rectangle 4883">
            <a:extLst>
              <a:ext uri="{FF2B5EF4-FFF2-40B4-BE49-F238E27FC236}">
                <a16:creationId xmlns:a16="http://schemas.microsoft.com/office/drawing/2014/main" id="{C43EF4DA-3ED0-7605-CCD0-2A0E68574CD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5" name="Rectangle 4884">
            <a:extLst>
              <a:ext uri="{FF2B5EF4-FFF2-40B4-BE49-F238E27FC236}">
                <a16:creationId xmlns:a16="http://schemas.microsoft.com/office/drawing/2014/main" id="{0BD733BE-02F5-11A3-4DF2-B6248106B81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6" name="Rectangle 4885">
            <a:extLst>
              <a:ext uri="{FF2B5EF4-FFF2-40B4-BE49-F238E27FC236}">
                <a16:creationId xmlns:a16="http://schemas.microsoft.com/office/drawing/2014/main" id="{342570A2-4F23-D148-43E5-60D2DA286B9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7" name="Rectangle 4886">
            <a:extLst>
              <a:ext uri="{FF2B5EF4-FFF2-40B4-BE49-F238E27FC236}">
                <a16:creationId xmlns:a16="http://schemas.microsoft.com/office/drawing/2014/main" id="{48147047-EC94-822F-07F1-58242161997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888" name="Rectangle 4887">
            <a:extLst>
              <a:ext uri="{FF2B5EF4-FFF2-40B4-BE49-F238E27FC236}">
                <a16:creationId xmlns:a16="http://schemas.microsoft.com/office/drawing/2014/main" id="{8884350D-C9DB-788B-1CC7-2E5F143BB06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9" name="Rectangle 4888">
            <a:extLst>
              <a:ext uri="{FF2B5EF4-FFF2-40B4-BE49-F238E27FC236}">
                <a16:creationId xmlns:a16="http://schemas.microsoft.com/office/drawing/2014/main" id="{F5378021-663C-F0FA-314D-22E12255E55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0" name="Rectangle 4889">
            <a:extLst>
              <a:ext uri="{FF2B5EF4-FFF2-40B4-BE49-F238E27FC236}">
                <a16:creationId xmlns:a16="http://schemas.microsoft.com/office/drawing/2014/main" id="{6E30D1AB-0A8A-6BC2-6D22-8012E27B049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1" name="Rectangle 4890">
            <a:extLst>
              <a:ext uri="{FF2B5EF4-FFF2-40B4-BE49-F238E27FC236}">
                <a16:creationId xmlns:a16="http://schemas.microsoft.com/office/drawing/2014/main" id="{72C25951-910B-0CEC-B310-A779784A4228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2" name="Rectangle 4891">
            <a:extLst>
              <a:ext uri="{FF2B5EF4-FFF2-40B4-BE49-F238E27FC236}">
                <a16:creationId xmlns:a16="http://schemas.microsoft.com/office/drawing/2014/main" id="{855F9C8C-EA50-B350-02C1-38F0D8AB5A3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3" name="Rectangle 4892">
            <a:extLst>
              <a:ext uri="{FF2B5EF4-FFF2-40B4-BE49-F238E27FC236}">
                <a16:creationId xmlns:a16="http://schemas.microsoft.com/office/drawing/2014/main" id="{BA255D7F-0BF1-1A3F-D21C-4E60B95CE34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4" name="Rectangle 4893">
            <a:extLst>
              <a:ext uri="{FF2B5EF4-FFF2-40B4-BE49-F238E27FC236}">
                <a16:creationId xmlns:a16="http://schemas.microsoft.com/office/drawing/2014/main" id="{FBE5A8A7-6230-7E74-0494-26641797FF1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5" name="Rectangle 4894">
            <a:extLst>
              <a:ext uri="{FF2B5EF4-FFF2-40B4-BE49-F238E27FC236}">
                <a16:creationId xmlns:a16="http://schemas.microsoft.com/office/drawing/2014/main" id="{427DB29F-23C2-C2E3-A740-D31436011A2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6" name="Rectangle 4895">
            <a:extLst>
              <a:ext uri="{FF2B5EF4-FFF2-40B4-BE49-F238E27FC236}">
                <a16:creationId xmlns:a16="http://schemas.microsoft.com/office/drawing/2014/main" id="{32F5EBBD-6444-BB63-1870-080AA32DD20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7" name="Rectangle 4896">
            <a:extLst>
              <a:ext uri="{FF2B5EF4-FFF2-40B4-BE49-F238E27FC236}">
                <a16:creationId xmlns:a16="http://schemas.microsoft.com/office/drawing/2014/main" id="{D0228635-3A39-5E55-739E-CB6D20CC36C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898" name="Rectangle 4897">
            <a:extLst>
              <a:ext uri="{FF2B5EF4-FFF2-40B4-BE49-F238E27FC236}">
                <a16:creationId xmlns:a16="http://schemas.microsoft.com/office/drawing/2014/main" id="{1ECB0F6E-6A31-13D5-7722-5CA60EC012A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9" name="Rectangle 4898">
            <a:extLst>
              <a:ext uri="{FF2B5EF4-FFF2-40B4-BE49-F238E27FC236}">
                <a16:creationId xmlns:a16="http://schemas.microsoft.com/office/drawing/2014/main" id="{B47E295E-B603-5704-9A95-597B96BC9FF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900" name="Rectangle 4899">
            <a:extLst>
              <a:ext uri="{FF2B5EF4-FFF2-40B4-BE49-F238E27FC236}">
                <a16:creationId xmlns:a16="http://schemas.microsoft.com/office/drawing/2014/main" id="{51462B20-0B5B-4FA0-A5EF-5D78256B9C0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901" name="Rectangle 4900">
            <a:extLst>
              <a:ext uri="{FF2B5EF4-FFF2-40B4-BE49-F238E27FC236}">
                <a16:creationId xmlns:a16="http://schemas.microsoft.com/office/drawing/2014/main" id="{E3811F0A-45C0-9758-6AA1-C5ACC844AF5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902" name="Rectangle 4901">
            <a:extLst>
              <a:ext uri="{FF2B5EF4-FFF2-40B4-BE49-F238E27FC236}">
                <a16:creationId xmlns:a16="http://schemas.microsoft.com/office/drawing/2014/main" id="{036F6027-26F3-AE9B-FED1-8129EE1687E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3" name="Rectangle 4902">
            <a:extLst>
              <a:ext uri="{FF2B5EF4-FFF2-40B4-BE49-F238E27FC236}">
                <a16:creationId xmlns:a16="http://schemas.microsoft.com/office/drawing/2014/main" id="{3F195BFF-798D-7FCA-28D6-AB1CAF5A41F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4" name="Rectangle 4903">
            <a:extLst>
              <a:ext uri="{FF2B5EF4-FFF2-40B4-BE49-F238E27FC236}">
                <a16:creationId xmlns:a16="http://schemas.microsoft.com/office/drawing/2014/main" id="{784B7191-6C94-5A0A-69AC-2372FF53E4E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5" name="Rectangle 4904">
            <a:extLst>
              <a:ext uri="{FF2B5EF4-FFF2-40B4-BE49-F238E27FC236}">
                <a16:creationId xmlns:a16="http://schemas.microsoft.com/office/drawing/2014/main" id="{E07100F8-F95D-A242-A4C6-E79D1847AD8B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6" name="Rectangle 4905">
            <a:extLst>
              <a:ext uri="{FF2B5EF4-FFF2-40B4-BE49-F238E27FC236}">
                <a16:creationId xmlns:a16="http://schemas.microsoft.com/office/drawing/2014/main" id="{5B144F91-C7E4-B617-6808-BC1740227BE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7" name="Rectangle 4906">
            <a:extLst>
              <a:ext uri="{FF2B5EF4-FFF2-40B4-BE49-F238E27FC236}">
                <a16:creationId xmlns:a16="http://schemas.microsoft.com/office/drawing/2014/main" id="{063B993E-903F-7EA2-C522-BBE8DCC7662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8" name="Rectangle 4907">
            <a:extLst>
              <a:ext uri="{FF2B5EF4-FFF2-40B4-BE49-F238E27FC236}">
                <a16:creationId xmlns:a16="http://schemas.microsoft.com/office/drawing/2014/main" id="{4C3F8A54-3A49-1929-FDB1-DF8298B5495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9" name="Rectangle 4908">
            <a:extLst>
              <a:ext uri="{FF2B5EF4-FFF2-40B4-BE49-F238E27FC236}">
                <a16:creationId xmlns:a16="http://schemas.microsoft.com/office/drawing/2014/main" id="{6CE5660D-B9EA-450A-79C4-D19467C18BC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0" name="Rectangle 4909">
            <a:extLst>
              <a:ext uri="{FF2B5EF4-FFF2-40B4-BE49-F238E27FC236}">
                <a16:creationId xmlns:a16="http://schemas.microsoft.com/office/drawing/2014/main" id="{A2FAA39B-F7C7-D6D5-6339-CCD1575F437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1" name="Rectangle 4910">
            <a:extLst>
              <a:ext uri="{FF2B5EF4-FFF2-40B4-BE49-F238E27FC236}">
                <a16:creationId xmlns:a16="http://schemas.microsoft.com/office/drawing/2014/main" id="{659432E9-0E5F-AABE-C62E-9C6467B191B3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2" name="Rectangle 4911">
            <a:extLst>
              <a:ext uri="{FF2B5EF4-FFF2-40B4-BE49-F238E27FC236}">
                <a16:creationId xmlns:a16="http://schemas.microsoft.com/office/drawing/2014/main" id="{872DC419-1A1A-56DF-63DD-D5171E309D68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3" name="Rectangle 4912">
            <a:extLst>
              <a:ext uri="{FF2B5EF4-FFF2-40B4-BE49-F238E27FC236}">
                <a16:creationId xmlns:a16="http://schemas.microsoft.com/office/drawing/2014/main" id="{7EBE8D0E-85B5-F4A7-907D-4343A55AD3F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4" name="Rectangle 4913">
            <a:extLst>
              <a:ext uri="{FF2B5EF4-FFF2-40B4-BE49-F238E27FC236}">
                <a16:creationId xmlns:a16="http://schemas.microsoft.com/office/drawing/2014/main" id="{7125942E-21D8-9ABE-588F-3D6A7F50219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915" name="Rectangle 4914">
            <a:extLst>
              <a:ext uri="{FF2B5EF4-FFF2-40B4-BE49-F238E27FC236}">
                <a16:creationId xmlns:a16="http://schemas.microsoft.com/office/drawing/2014/main" id="{E6AADEF6-E0BE-01DC-0D8E-9E3D66D76DF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6" name="Rectangle 4915">
            <a:extLst>
              <a:ext uri="{FF2B5EF4-FFF2-40B4-BE49-F238E27FC236}">
                <a16:creationId xmlns:a16="http://schemas.microsoft.com/office/drawing/2014/main" id="{A0435F67-AC3C-7C57-1855-96D4C3C3D2F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7" name="Rectangle 4916">
            <a:extLst>
              <a:ext uri="{FF2B5EF4-FFF2-40B4-BE49-F238E27FC236}">
                <a16:creationId xmlns:a16="http://schemas.microsoft.com/office/drawing/2014/main" id="{EF298921-E3C1-77DE-B85C-BFE2F80BCA6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918" name="Rectangle 4917">
            <a:extLst>
              <a:ext uri="{FF2B5EF4-FFF2-40B4-BE49-F238E27FC236}">
                <a16:creationId xmlns:a16="http://schemas.microsoft.com/office/drawing/2014/main" id="{99631133-7587-0195-8656-8E6B663BA3C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919" name="Rectangle 4918">
            <a:extLst>
              <a:ext uri="{FF2B5EF4-FFF2-40B4-BE49-F238E27FC236}">
                <a16:creationId xmlns:a16="http://schemas.microsoft.com/office/drawing/2014/main" id="{D094BAAB-EF79-36E8-59CE-9E010CA050B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0" name="Rectangle 4919">
            <a:extLst>
              <a:ext uri="{FF2B5EF4-FFF2-40B4-BE49-F238E27FC236}">
                <a16:creationId xmlns:a16="http://schemas.microsoft.com/office/drawing/2014/main" id="{98F59903-B26C-B7BE-4644-64053E70A1C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1" name="Rectangle 4920">
            <a:extLst>
              <a:ext uri="{FF2B5EF4-FFF2-40B4-BE49-F238E27FC236}">
                <a16:creationId xmlns:a16="http://schemas.microsoft.com/office/drawing/2014/main" id="{A122323F-24BD-6749-AFF7-83E53620565A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2" name="Rectangle 4921">
            <a:extLst>
              <a:ext uri="{FF2B5EF4-FFF2-40B4-BE49-F238E27FC236}">
                <a16:creationId xmlns:a16="http://schemas.microsoft.com/office/drawing/2014/main" id="{99D54528-4E16-DB81-147F-BCB4302D999C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3" name="Rectangle 4922">
            <a:extLst>
              <a:ext uri="{FF2B5EF4-FFF2-40B4-BE49-F238E27FC236}">
                <a16:creationId xmlns:a16="http://schemas.microsoft.com/office/drawing/2014/main" id="{C4209B1F-867B-FB4B-5379-4919F3DBD147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4" name="Rectangle 4923">
            <a:extLst>
              <a:ext uri="{FF2B5EF4-FFF2-40B4-BE49-F238E27FC236}">
                <a16:creationId xmlns:a16="http://schemas.microsoft.com/office/drawing/2014/main" id="{14F8C2EB-BDBB-E2AE-7C09-2B36FD54186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925" name="Rectangle 4924">
            <a:extLst>
              <a:ext uri="{FF2B5EF4-FFF2-40B4-BE49-F238E27FC236}">
                <a16:creationId xmlns:a16="http://schemas.microsoft.com/office/drawing/2014/main" id="{16C6858C-3894-6384-AA4A-39D81D50CAE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926" name="Rectangle 4925">
            <a:extLst>
              <a:ext uri="{FF2B5EF4-FFF2-40B4-BE49-F238E27FC236}">
                <a16:creationId xmlns:a16="http://schemas.microsoft.com/office/drawing/2014/main" id="{419923FE-8C5F-0C1A-85A6-EBE444E94A2D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927" name="Rectangle 4926">
            <a:extLst>
              <a:ext uri="{FF2B5EF4-FFF2-40B4-BE49-F238E27FC236}">
                <a16:creationId xmlns:a16="http://schemas.microsoft.com/office/drawing/2014/main" id="{9614C24E-9233-405C-6C07-181B11B1355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8" name="Rectangle 4927">
            <a:extLst>
              <a:ext uri="{FF2B5EF4-FFF2-40B4-BE49-F238E27FC236}">
                <a16:creationId xmlns:a16="http://schemas.microsoft.com/office/drawing/2014/main" id="{B60BEB26-CB7F-567F-67F0-560B5DDAA68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9" name="Rectangle 4928">
            <a:extLst>
              <a:ext uri="{FF2B5EF4-FFF2-40B4-BE49-F238E27FC236}">
                <a16:creationId xmlns:a16="http://schemas.microsoft.com/office/drawing/2014/main" id="{7D1E1C98-83FA-B989-C113-F440959D48A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0" name="Rectangle 4929">
            <a:extLst>
              <a:ext uri="{FF2B5EF4-FFF2-40B4-BE49-F238E27FC236}">
                <a16:creationId xmlns:a16="http://schemas.microsoft.com/office/drawing/2014/main" id="{3A360453-E419-6E77-BE9E-CCAC775185F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1" name="Rectangle 4930">
            <a:extLst>
              <a:ext uri="{FF2B5EF4-FFF2-40B4-BE49-F238E27FC236}">
                <a16:creationId xmlns:a16="http://schemas.microsoft.com/office/drawing/2014/main" id="{ADBB315A-64DC-62F0-7728-629C09C0E1F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2" name="Rectangle 4931">
            <a:extLst>
              <a:ext uri="{FF2B5EF4-FFF2-40B4-BE49-F238E27FC236}">
                <a16:creationId xmlns:a16="http://schemas.microsoft.com/office/drawing/2014/main" id="{8AD72EF8-C606-7F18-0B6F-27B5B2AB9A2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3" name="Rectangle 4932">
            <a:extLst>
              <a:ext uri="{FF2B5EF4-FFF2-40B4-BE49-F238E27FC236}">
                <a16:creationId xmlns:a16="http://schemas.microsoft.com/office/drawing/2014/main" id="{1D26CE97-92E9-0215-1BF5-5B79A1DF458E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934" name="Rectangle 4933">
            <a:extLst>
              <a:ext uri="{FF2B5EF4-FFF2-40B4-BE49-F238E27FC236}">
                <a16:creationId xmlns:a16="http://schemas.microsoft.com/office/drawing/2014/main" id="{7105A8A3-918B-22F4-E081-F896E9D8F36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5" name="Rectangle 4934">
            <a:extLst>
              <a:ext uri="{FF2B5EF4-FFF2-40B4-BE49-F238E27FC236}">
                <a16:creationId xmlns:a16="http://schemas.microsoft.com/office/drawing/2014/main" id="{6DA2CFEF-4A8A-3842-84F4-C274939FCE9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6" name="Rectangle 4935">
            <a:extLst>
              <a:ext uri="{FF2B5EF4-FFF2-40B4-BE49-F238E27FC236}">
                <a16:creationId xmlns:a16="http://schemas.microsoft.com/office/drawing/2014/main" id="{28F3146A-04C0-EA1B-E0D3-6967F5F7D00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7" name="Rectangle 4936">
            <a:extLst>
              <a:ext uri="{FF2B5EF4-FFF2-40B4-BE49-F238E27FC236}">
                <a16:creationId xmlns:a16="http://schemas.microsoft.com/office/drawing/2014/main" id="{2BEAC6F5-13C1-6680-F5BF-4ED3135250A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8" name="Rectangle 4937">
            <a:extLst>
              <a:ext uri="{FF2B5EF4-FFF2-40B4-BE49-F238E27FC236}">
                <a16:creationId xmlns:a16="http://schemas.microsoft.com/office/drawing/2014/main" id="{2DBF0FC3-B6F7-D8AA-5668-6BFC6C1FE19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939" name="Rectangle 4938">
            <a:extLst>
              <a:ext uri="{FF2B5EF4-FFF2-40B4-BE49-F238E27FC236}">
                <a16:creationId xmlns:a16="http://schemas.microsoft.com/office/drawing/2014/main" id="{DC746025-0D62-8C9B-59FD-671556411DC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0" name="Rectangle 4939">
            <a:extLst>
              <a:ext uri="{FF2B5EF4-FFF2-40B4-BE49-F238E27FC236}">
                <a16:creationId xmlns:a16="http://schemas.microsoft.com/office/drawing/2014/main" id="{90B028E4-772B-BFEF-6CC9-CEA0582DFCF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1" name="Rectangle 4940">
            <a:extLst>
              <a:ext uri="{FF2B5EF4-FFF2-40B4-BE49-F238E27FC236}">
                <a16:creationId xmlns:a16="http://schemas.microsoft.com/office/drawing/2014/main" id="{3D9CE95A-374D-5A38-7734-EF985F6FBE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2" name="Rectangle 4941">
            <a:extLst>
              <a:ext uri="{FF2B5EF4-FFF2-40B4-BE49-F238E27FC236}">
                <a16:creationId xmlns:a16="http://schemas.microsoft.com/office/drawing/2014/main" id="{D931FF3F-1505-3EE7-6588-9D78DACCF3E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3" name="Rectangle 4942">
            <a:extLst>
              <a:ext uri="{FF2B5EF4-FFF2-40B4-BE49-F238E27FC236}">
                <a16:creationId xmlns:a16="http://schemas.microsoft.com/office/drawing/2014/main" id="{6DD01F74-72C7-96BF-4491-A393E98BCECF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4" name="Rectangle 4943">
            <a:extLst>
              <a:ext uri="{FF2B5EF4-FFF2-40B4-BE49-F238E27FC236}">
                <a16:creationId xmlns:a16="http://schemas.microsoft.com/office/drawing/2014/main" id="{2B45E485-6D77-FA92-4A16-A2A91E7A627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945" name="Rectangle 4944">
            <a:extLst>
              <a:ext uri="{FF2B5EF4-FFF2-40B4-BE49-F238E27FC236}">
                <a16:creationId xmlns:a16="http://schemas.microsoft.com/office/drawing/2014/main" id="{915EED79-8C09-E2B4-15E0-58FB9186D6E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6" name="Rectangle 4945">
            <a:extLst>
              <a:ext uri="{FF2B5EF4-FFF2-40B4-BE49-F238E27FC236}">
                <a16:creationId xmlns:a16="http://schemas.microsoft.com/office/drawing/2014/main" id="{47E92030-7DD3-D882-5B04-FEF07EF3AD1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7" name="Rectangle 4946">
            <a:extLst>
              <a:ext uri="{FF2B5EF4-FFF2-40B4-BE49-F238E27FC236}">
                <a16:creationId xmlns:a16="http://schemas.microsoft.com/office/drawing/2014/main" id="{7A6594D2-73D0-C4B6-C9DC-5FDBF3CD703D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948" name="Rectangle 4947">
            <a:extLst>
              <a:ext uri="{FF2B5EF4-FFF2-40B4-BE49-F238E27FC236}">
                <a16:creationId xmlns:a16="http://schemas.microsoft.com/office/drawing/2014/main" id="{1D9B12C2-30A0-30CC-E3ED-FD2C53CDAE2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949" name="Rectangle 4948">
            <a:extLst>
              <a:ext uri="{FF2B5EF4-FFF2-40B4-BE49-F238E27FC236}">
                <a16:creationId xmlns:a16="http://schemas.microsoft.com/office/drawing/2014/main" id="{536E2099-8941-D93E-2F13-71950CAD7B94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950" name="Rectangle 4949">
            <a:extLst>
              <a:ext uri="{FF2B5EF4-FFF2-40B4-BE49-F238E27FC236}">
                <a16:creationId xmlns:a16="http://schemas.microsoft.com/office/drawing/2014/main" id="{1034DDB4-61FD-9654-4176-92DB737CB5B4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951" name="Rectangle 4950">
            <a:extLst>
              <a:ext uri="{FF2B5EF4-FFF2-40B4-BE49-F238E27FC236}">
                <a16:creationId xmlns:a16="http://schemas.microsoft.com/office/drawing/2014/main" id="{8646AB40-7BEA-AFA2-C464-685F6375870B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952" name="Rectangle 4951">
            <a:extLst>
              <a:ext uri="{FF2B5EF4-FFF2-40B4-BE49-F238E27FC236}">
                <a16:creationId xmlns:a16="http://schemas.microsoft.com/office/drawing/2014/main" id="{BD5C28CE-D45D-77F8-F557-870BE4AD48BB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953" name="Rectangle 4952">
            <a:extLst>
              <a:ext uri="{FF2B5EF4-FFF2-40B4-BE49-F238E27FC236}">
                <a16:creationId xmlns:a16="http://schemas.microsoft.com/office/drawing/2014/main" id="{76444395-CD14-2465-A3E3-7E0EA2003CEE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4" name="Rectangle 4953">
            <a:extLst>
              <a:ext uri="{FF2B5EF4-FFF2-40B4-BE49-F238E27FC236}">
                <a16:creationId xmlns:a16="http://schemas.microsoft.com/office/drawing/2014/main" id="{1AC4719E-CECC-54D0-8E8C-9475B951305F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5" name="Rectangle 4954">
            <a:extLst>
              <a:ext uri="{FF2B5EF4-FFF2-40B4-BE49-F238E27FC236}">
                <a16:creationId xmlns:a16="http://schemas.microsoft.com/office/drawing/2014/main" id="{69ADBC61-C19E-4B5B-EF3F-365CDEA4B54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6" name="Rectangle 4955">
            <a:extLst>
              <a:ext uri="{FF2B5EF4-FFF2-40B4-BE49-F238E27FC236}">
                <a16:creationId xmlns:a16="http://schemas.microsoft.com/office/drawing/2014/main" id="{304114F3-E6D1-EDD4-8595-8BE759A6098A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957" name="Rectangle 4956">
            <a:extLst>
              <a:ext uri="{FF2B5EF4-FFF2-40B4-BE49-F238E27FC236}">
                <a16:creationId xmlns:a16="http://schemas.microsoft.com/office/drawing/2014/main" id="{3989EBAC-4C0B-46DE-009B-F54528225C9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958" name="Rectangle 4957">
            <a:extLst>
              <a:ext uri="{FF2B5EF4-FFF2-40B4-BE49-F238E27FC236}">
                <a16:creationId xmlns:a16="http://schemas.microsoft.com/office/drawing/2014/main" id="{5E763B44-556A-C257-C5E5-2AEFE6C9A677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9" name="Rectangle 4958">
            <a:extLst>
              <a:ext uri="{FF2B5EF4-FFF2-40B4-BE49-F238E27FC236}">
                <a16:creationId xmlns:a16="http://schemas.microsoft.com/office/drawing/2014/main" id="{300AC46A-4F4C-08DC-C9DC-46BF8972E38B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960" name="Rectangle 4959">
            <a:extLst>
              <a:ext uri="{FF2B5EF4-FFF2-40B4-BE49-F238E27FC236}">
                <a16:creationId xmlns:a16="http://schemas.microsoft.com/office/drawing/2014/main" id="{0ABC8324-A741-822F-8D9D-8829194167F7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961" name="Rectangle 4960">
            <a:extLst>
              <a:ext uri="{FF2B5EF4-FFF2-40B4-BE49-F238E27FC236}">
                <a16:creationId xmlns:a16="http://schemas.microsoft.com/office/drawing/2014/main" id="{F291AF73-0EB4-06A6-B88C-F48689212FC4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962" name="Rectangle 4961">
            <a:extLst>
              <a:ext uri="{FF2B5EF4-FFF2-40B4-BE49-F238E27FC236}">
                <a16:creationId xmlns:a16="http://schemas.microsoft.com/office/drawing/2014/main" id="{BABF4776-A74B-D39C-CA95-1FA366D5BA1A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3" name="Rectangle 4962">
            <a:extLst>
              <a:ext uri="{FF2B5EF4-FFF2-40B4-BE49-F238E27FC236}">
                <a16:creationId xmlns:a16="http://schemas.microsoft.com/office/drawing/2014/main" id="{14F3BB85-2529-E132-B821-C197E868F5A6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4" name="Rectangle 4963">
            <a:extLst>
              <a:ext uri="{FF2B5EF4-FFF2-40B4-BE49-F238E27FC236}">
                <a16:creationId xmlns:a16="http://schemas.microsoft.com/office/drawing/2014/main" id="{0485F09C-904D-8FC2-BF96-D28CC2E021DB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5" name="Rectangle 4964">
            <a:extLst>
              <a:ext uri="{FF2B5EF4-FFF2-40B4-BE49-F238E27FC236}">
                <a16:creationId xmlns:a16="http://schemas.microsoft.com/office/drawing/2014/main" id="{50930714-DC4C-EDBB-4776-5C8DC1CB5D9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6" name="Rectangle 4965">
            <a:extLst>
              <a:ext uri="{FF2B5EF4-FFF2-40B4-BE49-F238E27FC236}">
                <a16:creationId xmlns:a16="http://schemas.microsoft.com/office/drawing/2014/main" id="{FD84E324-A17E-4E0A-6629-FB6D1AE11A15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7" name="Rectangle 4966">
            <a:extLst>
              <a:ext uri="{FF2B5EF4-FFF2-40B4-BE49-F238E27FC236}">
                <a16:creationId xmlns:a16="http://schemas.microsoft.com/office/drawing/2014/main" id="{09CC3EDF-2B0B-C551-67AF-45049951D7B6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8" name="Rectangle 4967">
            <a:extLst>
              <a:ext uri="{FF2B5EF4-FFF2-40B4-BE49-F238E27FC236}">
                <a16:creationId xmlns:a16="http://schemas.microsoft.com/office/drawing/2014/main" id="{5AB0FADB-C71C-87E8-B734-D8E678F92C7C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969" name="Rectangle 4968">
            <a:extLst>
              <a:ext uri="{FF2B5EF4-FFF2-40B4-BE49-F238E27FC236}">
                <a16:creationId xmlns:a16="http://schemas.microsoft.com/office/drawing/2014/main" id="{12E4B135-EDE6-F81E-D4AB-E6045BD47186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0" name="Rectangle 4969">
            <a:extLst>
              <a:ext uri="{FF2B5EF4-FFF2-40B4-BE49-F238E27FC236}">
                <a16:creationId xmlns:a16="http://schemas.microsoft.com/office/drawing/2014/main" id="{9D1685EB-6976-FB10-16CB-1D4EBCB380CC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1" name="Rectangle 4970">
            <a:extLst>
              <a:ext uri="{FF2B5EF4-FFF2-40B4-BE49-F238E27FC236}">
                <a16:creationId xmlns:a16="http://schemas.microsoft.com/office/drawing/2014/main" id="{C31498C4-BC61-2DFF-3C57-5F4A12F42C02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2" name="Rectangle 4971">
            <a:extLst>
              <a:ext uri="{FF2B5EF4-FFF2-40B4-BE49-F238E27FC236}">
                <a16:creationId xmlns:a16="http://schemas.microsoft.com/office/drawing/2014/main" id="{170248F6-E33E-49E0-30E5-8458BB43547A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3" name="Rectangle 4972">
            <a:extLst>
              <a:ext uri="{FF2B5EF4-FFF2-40B4-BE49-F238E27FC236}">
                <a16:creationId xmlns:a16="http://schemas.microsoft.com/office/drawing/2014/main" id="{400B3F32-1299-3C82-EF67-0531D8BED685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974" name="Rectangle 4973">
            <a:extLst>
              <a:ext uri="{FF2B5EF4-FFF2-40B4-BE49-F238E27FC236}">
                <a16:creationId xmlns:a16="http://schemas.microsoft.com/office/drawing/2014/main" id="{A2397C90-CCA3-6AE1-1DDB-C41EBE402BD2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5" name="Rectangle 4974">
            <a:extLst>
              <a:ext uri="{FF2B5EF4-FFF2-40B4-BE49-F238E27FC236}">
                <a16:creationId xmlns:a16="http://schemas.microsoft.com/office/drawing/2014/main" id="{E1FBE75B-912C-39E5-8242-B6897E848DDD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6" name="Rectangle 4975">
            <a:extLst>
              <a:ext uri="{FF2B5EF4-FFF2-40B4-BE49-F238E27FC236}">
                <a16:creationId xmlns:a16="http://schemas.microsoft.com/office/drawing/2014/main" id="{B874C591-48AD-94B3-D0F8-C36E4D4E3F08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7" name="Rectangle 4976">
            <a:extLst>
              <a:ext uri="{FF2B5EF4-FFF2-40B4-BE49-F238E27FC236}">
                <a16:creationId xmlns:a16="http://schemas.microsoft.com/office/drawing/2014/main" id="{FC4E198D-221E-7F0B-7114-9DB7E0D6F0E9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78" name="Rectangle 4977">
            <a:extLst>
              <a:ext uri="{FF2B5EF4-FFF2-40B4-BE49-F238E27FC236}">
                <a16:creationId xmlns:a16="http://schemas.microsoft.com/office/drawing/2014/main" id="{F4685578-9394-63A6-207A-00FC5F68126A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9" name="Rectangle 4978">
            <a:extLst>
              <a:ext uri="{FF2B5EF4-FFF2-40B4-BE49-F238E27FC236}">
                <a16:creationId xmlns:a16="http://schemas.microsoft.com/office/drawing/2014/main" id="{25A9001A-0F97-1C9D-56A3-41DA7E901DC3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0" name="Rectangle 4979">
            <a:extLst>
              <a:ext uri="{FF2B5EF4-FFF2-40B4-BE49-F238E27FC236}">
                <a16:creationId xmlns:a16="http://schemas.microsoft.com/office/drawing/2014/main" id="{9841CFB3-EA9C-F6FB-EAD2-2621C29E02E9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1" name="Rectangle 4980">
            <a:extLst>
              <a:ext uri="{FF2B5EF4-FFF2-40B4-BE49-F238E27FC236}">
                <a16:creationId xmlns:a16="http://schemas.microsoft.com/office/drawing/2014/main" id="{419F3A1B-0030-62AC-A6C6-950A32998013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2" name="Rectangle 4981">
            <a:extLst>
              <a:ext uri="{FF2B5EF4-FFF2-40B4-BE49-F238E27FC236}">
                <a16:creationId xmlns:a16="http://schemas.microsoft.com/office/drawing/2014/main" id="{32606949-C61B-932F-E69A-A33C4E6690D5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3" name="Rectangle 4982">
            <a:extLst>
              <a:ext uri="{FF2B5EF4-FFF2-40B4-BE49-F238E27FC236}">
                <a16:creationId xmlns:a16="http://schemas.microsoft.com/office/drawing/2014/main" id="{657C80C7-A9AD-64AB-E9FF-9B7A8419278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84" name="Rectangle 4983">
            <a:extLst>
              <a:ext uri="{FF2B5EF4-FFF2-40B4-BE49-F238E27FC236}">
                <a16:creationId xmlns:a16="http://schemas.microsoft.com/office/drawing/2014/main" id="{38642A56-0BA1-0473-1590-0F951C17D5E4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5" name="Rectangle 4984">
            <a:extLst>
              <a:ext uri="{FF2B5EF4-FFF2-40B4-BE49-F238E27FC236}">
                <a16:creationId xmlns:a16="http://schemas.microsoft.com/office/drawing/2014/main" id="{7FFD7B17-9BD2-DB49-A5F0-41B7455B4953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6" name="Rectangle 4985">
            <a:extLst>
              <a:ext uri="{FF2B5EF4-FFF2-40B4-BE49-F238E27FC236}">
                <a16:creationId xmlns:a16="http://schemas.microsoft.com/office/drawing/2014/main" id="{AD826ADA-D3A6-5B16-8A2E-7065DDFE219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7" name="Rectangle 4986">
            <a:extLst>
              <a:ext uri="{FF2B5EF4-FFF2-40B4-BE49-F238E27FC236}">
                <a16:creationId xmlns:a16="http://schemas.microsoft.com/office/drawing/2014/main" id="{9CE52F04-12FA-BACA-F41C-934824C52017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8" name="Rectangle 4987">
            <a:extLst>
              <a:ext uri="{FF2B5EF4-FFF2-40B4-BE49-F238E27FC236}">
                <a16:creationId xmlns:a16="http://schemas.microsoft.com/office/drawing/2014/main" id="{CACE3018-EBB8-78CB-550F-E46BA9559022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989" name="Rectangle 4988">
            <a:extLst>
              <a:ext uri="{FF2B5EF4-FFF2-40B4-BE49-F238E27FC236}">
                <a16:creationId xmlns:a16="http://schemas.microsoft.com/office/drawing/2014/main" id="{736A3517-F0CD-0E10-CB4A-5D0DDD9B9248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0" name="Rectangle 4989">
            <a:extLst>
              <a:ext uri="{FF2B5EF4-FFF2-40B4-BE49-F238E27FC236}">
                <a16:creationId xmlns:a16="http://schemas.microsoft.com/office/drawing/2014/main" id="{5F3F9B3D-0016-00D2-2C28-A9613A8CFB1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1" name="Rectangle 4990">
            <a:extLst>
              <a:ext uri="{FF2B5EF4-FFF2-40B4-BE49-F238E27FC236}">
                <a16:creationId xmlns:a16="http://schemas.microsoft.com/office/drawing/2014/main" id="{F497547F-E3CC-F79B-6A46-C47E4AB90FA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2" name="Rectangle 4991">
            <a:extLst>
              <a:ext uri="{FF2B5EF4-FFF2-40B4-BE49-F238E27FC236}">
                <a16:creationId xmlns:a16="http://schemas.microsoft.com/office/drawing/2014/main" id="{C23BCE25-E45F-56A1-9DF4-F10D3E1CACD7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3" name="Rectangle 4992">
            <a:extLst>
              <a:ext uri="{FF2B5EF4-FFF2-40B4-BE49-F238E27FC236}">
                <a16:creationId xmlns:a16="http://schemas.microsoft.com/office/drawing/2014/main" id="{DA424D3C-2EBB-0BC2-33EC-3B241A1A39F7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994" name="Rectangle 4993">
            <a:extLst>
              <a:ext uri="{FF2B5EF4-FFF2-40B4-BE49-F238E27FC236}">
                <a16:creationId xmlns:a16="http://schemas.microsoft.com/office/drawing/2014/main" id="{031B1E55-AF22-39A2-E629-844EBEFF689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5" name="Rectangle 4994">
            <a:extLst>
              <a:ext uri="{FF2B5EF4-FFF2-40B4-BE49-F238E27FC236}">
                <a16:creationId xmlns:a16="http://schemas.microsoft.com/office/drawing/2014/main" id="{0A4278D9-CD65-ADAD-7D04-F968BFAC144F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6" name="Rectangle 4995">
            <a:extLst>
              <a:ext uri="{FF2B5EF4-FFF2-40B4-BE49-F238E27FC236}">
                <a16:creationId xmlns:a16="http://schemas.microsoft.com/office/drawing/2014/main" id="{DAB751BC-EDE6-A8AD-3E6B-90CBEC39E33C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7" name="Rectangle 4996">
            <a:extLst>
              <a:ext uri="{FF2B5EF4-FFF2-40B4-BE49-F238E27FC236}">
                <a16:creationId xmlns:a16="http://schemas.microsoft.com/office/drawing/2014/main" id="{CBFD919D-BE17-EAEC-2FE2-D1FA335EA17B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998" name="Rectangle 4997">
            <a:extLst>
              <a:ext uri="{FF2B5EF4-FFF2-40B4-BE49-F238E27FC236}">
                <a16:creationId xmlns:a16="http://schemas.microsoft.com/office/drawing/2014/main" id="{4D56B3B3-4125-EB3E-322D-888FFFCCC2D5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9" name="Rectangle 4998">
            <a:extLst>
              <a:ext uri="{FF2B5EF4-FFF2-40B4-BE49-F238E27FC236}">
                <a16:creationId xmlns:a16="http://schemas.microsoft.com/office/drawing/2014/main" id="{537E58B0-C655-E113-040B-7C55806578CE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000" name="Rectangle 4999">
            <a:extLst>
              <a:ext uri="{FF2B5EF4-FFF2-40B4-BE49-F238E27FC236}">
                <a16:creationId xmlns:a16="http://schemas.microsoft.com/office/drawing/2014/main" id="{F1BEF8E3-1E9C-257D-102D-37F6117F4BB7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1" name="Rectangle 5000">
            <a:extLst>
              <a:ext uri="{FF2B5EF4-FFF2-40B4-BE49-F238E27FC236}">
                <a16:creationId xmlns:a16="http://schemas.microsoft.com/office/drawing/2014/main" id="{B59E4A6D-72B3-02AA-BD98-8D04EDFC485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2" name="Rectangle 5001">
            <a:extLst>
              <a:ext uri="{FF2B5EF4-FFF2-40B4-BE49-F238E27FC236}">
                <a16:creationId xmlns:a16="http://schemas.microsoft.com/office/drawing/2014/main" id="{4D0DE04A-6C66-CE32-6901-F59559AC8EFF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003" name="Rectangle 5002">
            <a:extLst>
              <a:ext uri="{FF2B5EF4-FFF2-40B4-BE49-F238E27FC236}">
                <a16:creationId xmlns:a16="http://schemas.microsoft.com/office/drawing/2014/main" id="{344F6214-64C7-6907-06AC-31F8341C78EC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4" name="Rectangle 5003">
            <a:extLst>
              <a:ext uri="{FF2B5EF4-FFF2-40B4-BE49-F238E27FC236}">
                <a16:creationId xmlns:a16="http://schemas.microsoft.com/office/drawing/2014/main" id="{031C6F4E-A600-22B0-6EB2-44832BF83F2E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5" name="Rectangle 5004">
            <a:extLst>
              <a:ext uri="{FF2B5EF4-FFF2-40B4-BE49-F238E27FC236}">
                <a16:creationId xmlns:a16="http://schemas.microsoft.com/office/drawing/2014/main" id="{273EEE58-9EC6-B8A0-0AC9-04776159FF67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6" name="Rectangle 5005">
            <a:extLst>
              <a:ext uri="{FF2B5EF4-FFF2-40B4-BE49-F238E27FC236}">
                <a16:creationId xmlns:a16="http://schemas.microsoft.com/office/drawing/2014/main" id="{D8A1C70E-6BD1-5B30-C953-4E0519B10115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7" name="Rectangle 5006">
            <a:extLst>
              <a:ext uri="{FF2B5EF4-FFF2-40B4-BE49-F238E27FC236}">
                <a16:creationId xmlns:a16="http://schemas.microsoft.com/office/drawing/2014/main" id="{E1FF74F9-BE61-14A3-FE3E-9D535A24C1AE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8" name="Rectangle 5007">
            <a:extLst>
              <a:ext uri="{FF2B5EF4-FFF2-40B4-BE49-F238E27FC236}">
                <a16:creationId xmlns:a16="http://schemas.microsoft.com/office/drawing/2014/main" id="{D10726BD-242A-96E8-EF1A-D467131DDF7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9" name="Rectangle 5008">
            <a:extLst>
              <a:ext uri="{FF2B5EF4-FFF2-40B4-BE49-F238E27FC236}">
                <a16:creationId xmlns:a16="http://schemas.microsoft.com/office/drawing/2014/main" id="{FEFA4321-D73B-A8F5-5DCD-FA3B64EA7C66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0" name="Rectangle 5009">
            <a:extLst>
              <a:ext uri="{FF2B5EF4-FFF2-40B4-BE49-F238E27FC236}">
                <a16:creationId xmlns:a16="http://schemas.microsoft.com/office/drawing/2014/main" id="{72A71249-89A0-E60A-EAB6-07E19B11513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011" name="Rectangle 5010">
            <a:extLst>
              <a:ext uri="{FF2B5EF4-FFF2-40B4-BE49-F238E27FC236}">
                <a16:creationId xmlns:a16="http://schemas.microsoft.com/office/drawing/2014/main" id="{9486B743-F8B8-259D-C721-2B78B3BAD41B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2" name="Rectangle 5011">
            <a:extLst>
              <a:ext uri="{FF2B5EF4-FFF2-40B4-BE49-F238E27FC236}">
                <a16:creationId xmlns:a16="http://schemas.microsoft.com/office/drawing/2014/main" id="{802CF2DD-BCA0-A93D-D1AF-273CCDAD73C6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3" name="Rectangle 5012">
            <a:extLst>
              <a:ext uri="{FF2B5EF4-FFF2-40B4-BE49-F238E27FC236}">
                <a16:creationId xmlns:a16="http://schemas.microsoft.com/office/drawing/2014/main" id="{A823ECC5-AE5E-41A9-C2D1-3E0A4BAC374B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4" name="Rectangle 5013">
            <a:extLst>
              <a:ext uri="{FF2B5EF4-FFF2-40B4-BE49-F238E27FC236}">
                <a16:creationId xmlns:a16="http://schemas.microsoft.com/office/drawing/2014/main" id="{C2BE87BA-B033-D7A6-129E-A37E97A74E8B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015" name="Rectangle 5014">
            <a:extLst>
              <a:ext uri="{FF2B5EF4-FFF2-40B4-BE49-F238E27FC236}">
                <a16:creationId xmlns:a16="http://schemas.microsoft.com/office/drawing/2014/main" id="{74CA415B-0341-C8FE-D4F8-CE0BA0326C72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6" name="Rectangle 5015">
            <a:extLst>
              <a:ext uri="{FF2B5EF4-FFF2-40B4-BE49-F238E27FC236}">
                <a16:creationId xmlns:a16="http://schemas.microsoft.com/office/drawing/2014/main" id="{C9ECC94C-EE22-3F18-9CB4-10597743C09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7" name="Rectangle 5016">
            <a:extLst>
              <a:ext uri="{FF2B5EF4-FFF2-40B4-BE49-F238E27FC236}">
                <a16:creationId xmlns:a16="http://schemas.microsoft.com/office/drawing/2014/main" id="{17B87148-4128-CEF4-BE85-40874FBE2D75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8" name="Rectangle 5017">
            <a:extLst>
              <a:ext uri="{FF2B5EF4-FFF2-40B4-BE49-F238E27FC236}">
                <a16:creationId xmlns:a16="http://schemas.microsoft.com/office/drawing/2014/main" id="{04755931-BE1E-3741-0C3D-1328E498687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9" name="Rectangle 5018">
            <a:extLst>
              <a:ext uri="{FF2B5EF4-FFF2-40B4-BE49-F238E27FC236}">
                <a16:creationId xmlns:a16="http://schemas.microsoft.com/office/drawing/2014/main" id="{53AC8DCA-413A-3307-CD3C-BCB5499F7E3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0" name="Rectangle 5019">
            <a:extLst>
              <a:ext uri="{FF2B5EF4-FFF2-40B4-BE49-F238E27FC236}">
                <a16:creationId xmlns:a16="http://schemas.microsoft.com/office/drawing/2014/main" id="{FB560620-4225-F0D6-10B8-8476754E29D9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1" name="Rectangle 5020">
            <a:extLst>
              <a:ext uri="{FF2B5EF4-FFF2-40B4-BE49-F238E27FC236}">
                <a16:creationId xmlns:a16="http://schemas.microsoft.com/office/drawing/2014/main" id="{52AB443C-0544-E7FA-4202-95CECB4438F6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2" name="Rectangle 5021">
            <a:extLst>
              <a:ext uri="{FF2B5EF4-FFF2-40B4-BE49-F238E27FC236}">
                <a16:creationId xmlns:a16="http://schemas.microsoft.com/office/drawing/2014/main" id="{6A0C9EED-9AF3-6E3A-DB32-12F2EF5F1857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023" name="Rectangle 5022">
            <a:extLst>
              <a:ext uri="{FF2B5EF4-FFF2-40B4-BE49-F238E27FC236}">
                <a16:creationId xmlns:a16="http://schemas.microsoft.com/office/drawing/2014/main" id="{F1B5E016-2A14-D301-FFC4-3E8F71558E25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024" name="Rectangle 5023">
            <a:extLst>
              <a:ext uri="{FF2B5EF4-FFF2-40B4-BE49-F238E27FC236}">
                <a16:creationId xmlns:a16="http://schemas.microsoft.com/office/drawing/2014/main" id="{3AD06A7D-754A-B9FD-3C3A-747236439600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025" name="Rectangle 5024">
            <a:extLst>
              <a:ext uri="{FF2B5EF4-FFF2-40B4-BE49-F238E27FC236}">
                <a16:creationId xmlns:a16="http://schemas.microsoft.com/office/drawing/2014/main" id="{29B18F24-B097-C066-413B-5C07AAFA3E7B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6" name="Rectangle 5025">
            <a:extLst>
              <a:ext uri="{FF2B5EF4-FFF2-40B4-BE49-F238E27FC236}">
                <a16:creationId xmlns:a16="http://schemas.microsoft.com/office/drawing/2014/main" id="{097EE8A3-9758-732B-5F87-DA4C3F7D51AD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7" name="Rectangle 5026">
            <a:extLst>
              <a:ext uri="{FF2B5EF4-FFF2-40B4-BE49-F238E27FC236}">
                <a16:creationId xmlns:a16="http://schemas.microsoft.com/office/drawing/2014/main" id="{DB138FF4-CAE4-6F16-0804-7E90D71A076E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8" name="Rectangle 5027">
            <a:extLst>
              <a:ext uri="{FF2B5EF4-FFF2-40B4-BE49-F238E27FC236}">
                <a16:creationId xmlns:a16="http://schemas.microsoft.com/office/drawing/2014/main" id="{4A8662E5-ABDC-A89C-3CDE-5EF7B9F1095D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029" name="Rectangle 5028">
            <a:extLst>
              <a:ext uri="{FF2B5EF4-FFF2-40B4-BE49-F238E27FC236}">
                <a16:creationId xmlns:a16="http://schemas.microsoft.com/office/drawing/2014/main" id="{B14360B8-023F-F486-9720-F9AF7BCE1F7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0" name="Rectangle 5029">
            <a:extLst>
              <a:ext uri="{FF2B5EF4-FFF2-40B4-BE49-F238E27FC236}">
                <a16:creationId xmlns:a16="http://schemas.microsoft.com/office/drawing/2014/main" id="{33803DCE-27C7-486F-DDEC-808175BE8217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1" name="Rectangle 5030">
            <a:extLst>
              <a:ext uri="{FF2B5EF4-FFF2-40B4-BE49-F238E27FC236}">
                <a16:creationId xmlns:a16="http://schemas.microsoft.com/office/drawing/2014/main" id="{48BFE54B-76DB-5F4B-D8F4-E568CB5DAB5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2" name="Rectangle 5031">
            <a:extLst>
              <a:ext uri="{FF2B5EF4-FFF2-40B4-BE49-F238E27FC236}">
                <a16:creationId xmlns:a16="http://schemas.microsoft.com/office/drawing/2014/main" id="{292F8B6D-BC6A-39F8-0827-B9B698016D33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033" name="Rectangle 5032">
            <a:extLst>
              <a:ext uri="{FF2B5EF4-FFF2-40B4-BE49-F238E27FC236}">
                <a16:creationId xmlns:a16="http://schemas.microsoft.com/office/drawing/2014/main" id="{218CA0F0-38D5-CDD3-C8A5-3030F452EF6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4" name="Rectangle 5033">
            <a:extLst>
              <a:ext uri="{FF2B5EF4-FFF2-40B4-BE49-F238E27FC236}">
                <a16:creationId xmlns:a16="http://schemas.microsoft.com/office/drawing/2014/main" id="{A7DEBD8D-213A-73CD-4853-A258F9A287B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035" name="Rectangle 5034">
            <a:extLst>
              <a:ext uri="{FF2B5EF4-FFF2-40B4-BE49-F238E27FC236}">
                <a16:creationId xmlns:a16="http://schemas.microsoft.com/office/drawing/2014/main" id="{DE970A91-C51E-CE7D-62CC-62824706DEB0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036" name="Rectangle 5035">
            <a:extLst>
              <a:ext uri="{FF2B5EF4-FFF2-40B4-BE49-F238E27FC236}">
                <a16:creationId xmlns:a16="http://schemas.microsoft.com/office/drawing/2014/main" id="{D9D05772-0260-6D58-6024-DAA89F38D2BE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7" name="Rectangle 5036">
            <a:extLst>
              <a:ext uri="{FF2B5EF4-FFF2-40B4-BE49-F238E27FC236}">
                <a16:creationId xmlns:a16="http://schemas.microsoft.com/office/drawing/2014/main" id="{1B97AA07-E6E4-4C16-9D3C-82BAC92C85A9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038" name="Rectangle 5037">
            <a:extLst>
              <a:ext uri="{FF2B5EF4-FFF2-40B4-BE49-F238E27FC236}">
                <a16:creationId xmlns:a16="http://schemas.microsoft.com/office/drawing/2014/main" id="{81BE090C-2902-F561-DDE0-BE95C550515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9" name="Rectangle 5038">
            <a:extLst>
              <a:ext uri="{FF2B5EF4-FFF2-40B4-BE49-F238E27FC236}">
                <a16:creationId xmlns:a16="http://schemas.microsoft.com/office/drawing/2014/main" id="{E4A1C2DA-79FD-BA5C-88C3-8FEC583AC15A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0" name="Rectangle 5039">
            <a:extLst>
              <a:ext uri="{FF2B5EF4-FFF2-40B4-BE49-F238E27FC236}">
                <a16:creationId xmlns:a16="http://schemas.microsoft.com/office/drawing/2014/main" id="{3266DD4C-05D4-B8DE-2B3E-F32FB818885D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1" name="Rectangle 5040">
            <a:extLst>
              <a:ext uri="{FF2B5EF4-FFF2-40B4-BE49-F238E27FC236}">
                <a16:creationId xmlns:a16="http://schemas.microsoft.com/office/drawing/2014/main" id="{6C475701-6614-E20F-5AD3-13ECFCA07C98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2" name="Rectangle 5041">
            <a:extLst>
              <a:ext uri="{FF2B5EF4-FFF2-40B4-BE49-F238E27FC236}">
                <a16:creationId xmlns:a16="http://schemas.microsoft.com/office/drawing/2014/main" id="{414FB3CE-84DD-8884-7ABC-E32078D982E4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3" name="Rectangle 5042">
            <a:extLst>
              <a:ext uri="{FF2B5EF4-FFF2-40B4-BE49-F238E27FC236}">
                <a16:creationId xmlns:a16="http://schemas.microsoft.com/office/drawing/2014/main" id="{24DCDFEC-97D4-4046-8C48-972BE30DB5A7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4" name="Rectangle 5043">
            <a:extLst>
              <a:ext uri="{FF2B5EF4-FFF2-40B4-BE49-F238E27FC236}">
                <a16:creationId xmlns:a16="http://schemas.microsoft.com/office/drawing/2014/main" id="{D2AECC07-0BD0-8249-D75E-AE9685568CB8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5" name="Rectangle 5044">
            <a:extLst>
              <a:ext uri="{FF2B5EF4-FFF2-40B4-BE49-F238E27FC236}">
                <a16:creationId xmlns:a16="http://schemas.microsoft.com/office/drawing/2014/main" id="{662CAC0F-6AED-454F-5C89-C2EB9B8C87D1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6" name="Rectangle 5045">
            <a:extLst>
              <a:ext uri="{FF2B5EF4-FFF2-40B4-BE49-F238E27FC236}">
                <a16:creationId xmlns:a16="http://schemas.microsoft.com/office/drawing/2014/main" id="{CE3BEA5E-E31D-8365-CD5A-60A18418F249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047" name="Rectangle 5046">
            <a:extLst>
              <a:ext uri="{FF2B5EF4-FFF2-40B4-BE49-F238E27FC236}">
                <a16:creationId xmlns:a16="http://schemas.microsoft.com/office/drawing/2014/main" id="{94858755-3D85-9842-A14F-FF300DACD838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8" name="Rectangle 5047">
            <a:extLst>
              <a:ext uri="{FF2B5EF4-FFF2-40B4-BE49-F238E27FC236}">
                <a16:creationId xmlns:a16="http://schemas.microsoft.com/office/drawing/2014/main" id="{A3575454-CC19-6E3F-92EE-FA77D0EFC587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9" name="Rectangle 5048">
            <a:extLst>
              <a:ext uri="{FF2B5EF4-FFF2-40B4-BE49-F238E27FC236}">
                <a16:creationId xmlns:a16="http://schemas.microsoft.com/office/drawing/2014/main" id="{54549EB9-51EC-CE29-D30C-3A47AE5C1C22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0" name="Rectangle 5049">
            <a:extLst>
              <a:ext uri="{FF2B5EF4-FFF2-40B4-BE49-F238E27FC236}">
                <a16:creationId xmlns:a16="http://schemas.microsoft.com/office/drawing/2014/main" id="{124072FC-FB1F-2EA5-D1F5-D45A123338E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1" name="Rectangle 5050">
            <a:extLst>
              <a:ext uri="{FF2B5EF4-FFF2-40B4-BE49-F238E27FC236}">
                <a16:creationId xmlns:a16="http://schemas.microsoft.com/office/drawing/2014/main" id="{E406726F-643B-B060-C3C6-AE0D892A61F8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2" name="Rectangle 5051">
            <a:extLst>
              <a:ext uri="{FF2B5EF4-FFF2-40B4-BE49-F238E27FC236}">
                <a16:creationId xmlns:a16="http://schemas.microsoft.com/office/drawing/2014/main" id="{32F96578-39C2-E107-9266-295F2A009D5A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053" name="Rectangle 5052">
            <a:extLst>
              <a:ext uri="{FF2B5EF4-FFF2-40B4-BE49-F238E27FC236}">
                <a16:creationId xmlns:a16="http://schemas.microsoft.com/office/drawing/2014/main" id="{533E4A46-FD6D-B976-552C-C5B560803C1E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4" name="Rectangle 5053">
            <a:extLst>
              <a:ext uri="{FF2B5EF4-FFF2-40B4-BE49-F238E27FC236}">
                <a16:creationId xmlns:a16="http://schemas.microsoft.com/office/drawing/2014/main" id="{A096360C-171C-1793-7417-4B3D9BE90AB2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5" name="Rectangle 5054">
            <a:extLst>
              <a:ext uri="{FF2B5EF4-FFF2-40B4-BE49-F238E27FC236}">
                <a16:creationId xmlns:a16="http://schemas.microsoft.com/office/drawing/2014/main" id="{59E6BF39-9D51-3EC8-191B-A020FE4CF0CC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6" name="Rectangle 5055">
            <a:extLst>
              <a:ext uri="{FF2B5EF4-FFF2-40B4-BE49-F238E27FC236}">
                <a16:creationId xmlns:a16="http://schemas.microsoft.com/office/drawing/2014/main" id="{8AC207CC-A023-9842-7AFE-34387398601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057" name="Rectangle 5056">
            <a:extLst>
              <a:ext uri="{FF2B5EF4-FFF2-40B4-BE49-F238E27FC236}">
                <a16:creationId xmlns:a16="http://schemas.microsoft.com/office/drawing/2014/main" id="{09556D2A-C0D8-2C0D-43C8-C2EB29099CEA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8" name="Rectangle 5057">
            <a:extLst>
              <a:ext uri="{FF2B5EF4-FFF2-40B4-BE49-F238E27FC236}">
                <a16:creationId xmlns:a16="http://schemas.microsoft.com/office/drawing/2014/main" id="{7F432772-EDEC-4670-61CA-7138C2BD2FF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9" name="Rectangle 5058">
            <a:extLst>
              <a:ext uri="{FF2B5EF4-FFF2-40B4-BE49-F238E27FC236}">
                <a16:creationId xmlns:a16="http://schemas.microsoft.com/office/drawing/2014/main" id="{6F275CBA-0D5E-0A49-7AAF-F816CCEE3E51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0" name="Rectangle 5059">
            <a:extLst>
              <a:ext uri="{FF2B5EF4-FFF2-40B4-BE49-F238E27FC236}">
                <a16:creationId xmlns:a16="http://schemas.microsoft.com/office/drawing/2014/main" id="{22D935C2-2CC2-3671-FD45-D66C42C4D976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061" name="Rectangle 5060">
            <a:extLst>
              <a:ext uri="{FF2B5EF4-FFF2-40B4-BE49-F238E27FC236}">
                <a16:creationId xmlns:a16="http://schemas.microsoft.com/office/drawing/2014/main" id="{F03DBDDF-A87A-616F-A5AD-DD18E055C9B1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2" name="Rectangle 5061">
            <a:extLst>
              <a:ext uri="{FF2B5EF4-FFF2-40B4-BE49-F238E27FC236}">
                <a16:creationId xmlns:a16="http://schemas.microsoft.com/office/drawing/2014/main" id="{F381122F-5807-EFCE-B548-0EE05A7FF3D1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3" name="Rectangle 5062">
            <a:extLst>
              <a:ext uri="{FF2B5EF4-FFF2-40B4-BE49-F238E27FC236}">
                <a16:creationId xmlns:a16="http://schemas.microsoft.com/office/drawing/2014/main" id="{891CB85E-26AC-C74D-331E-7755F6045570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4" name="Rectangle 5063">
            <a:extLst>
              <a:ext uri="{FF2B5EF4-FFF2-40B4-BE49-F238E27FC236}">
                <a16:creationId xmlns:a16="http://schemas.microsoft.com/office/drawing/2014/main" id="{F2B20200-80BE-7972-A8C7-3DA8C98C9892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065" name="Rectangle 5064">
            <a:extLst>
              <a:ext uri="{FF2B5EF4-FFF2-40B4-BE49-F238E27FC236}">
                <a16:creationId xmlns:a16="http://schemas.microsoft.com/office/drawing/2014/main" id="{E95324E4-4A09-4D90-51FC-313F221E7835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6" name="Rectangle 5065">
            <a:extLst>
              <a:ext uri="{FF2B5EF4-FFF2-40B4-BE49-F238E27FC236}">
                <a16:creationId xmlns:a16="http://schemas.microsoft.com/office/drawing/2014/main" id="{AB69ECC9-A659-74B6-967D-1E44BDFBD080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7" name="Rectangle 5066">
            <a:extLst>
              <a:ext uri="{FF2B5EF4-FFF2-40B4-BE49-F238E27FC236}">
                <a16:creationId xmlns:a16="http://schemas.microsoft.com/office/drawing/2014/main" id="{42014C00-BE62-4A00-CC14-34B3406C21B8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068" name="Rectangle 5067">
            <a:extLst>
              <a:ext uri="{FF2B5EF4-FFF2-40B4-BE49-F238E27FC236}">
                <a16:creationId xmlns:a16="http://schemas.microsoft.com/office/drawing/2014/main" id="{FF985967-8343-EB89-2C24-2B6C1601620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9" name="Rectangle 5068">
            <a:extLst>
              <a:ext uri="{FF2B5EF4-FFF2-40B4-BE49-F238E27FC236}">
                <a16:creationId xmlns:a16="http://schemas.microsoft.com/office/drawing/2014/main" id="{E1089C26-21E1-BFA4-EB8C-C3048AB6890A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0" name="Rectangle 5069">
            <a:extLst>
              <a:ext uri="{FF2B5EF4-FFF2-40B4-BE49-F238E27FC236}">
                <a16:creationId xmlns:a16="http://schemas.microsoft.com/office/drawing/2014/main" id="{EEDD4F60-24E5-F2B1-93DA-DF7FD09A8FB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071" name="Rectangle 5070">
            <a:extLst>
              <a:ext uri="{FF2B5EF4-FFF2-40B4-BE49-F238E27FC236}">
                <a16:creationId xmlns:a16="http://schemas.microsoft.com/office/drawing/2014/main" id="{30F5F05C-C89B-1912-4B4C-138D75F2EFF4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2" name="Rectangle 5071">
            <a:extLst>
              <a:ext uri="{FF2B5EF4-FFF2-40B4-BE49-F238E27FC236}">
                <a16:creationId xmlns:a16="http://schemas.microsoft.com/office/drawing/2014/main" id="{EABE68FF-BDDA-53E8-4714-11A004B3F4A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3" name="Rectangle 5072">
            <a:extLst>
              <a:ext uri="{FF2B5EF4-FFF2-40B4-BE49-F238E27FC236}">
                <a16:creationId xmlns:a16="http://schemas.microsoft.com/office/drawing/2014/main" id="{DB478F80-2ADE-83E8-0456-528F6313914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4" name="Rectangle 5073">
            <a:extLst>
              <a:ext uri="{FF2B5EF4-FFF2-40B4-BE49-F238E27FC236}">
                <a16:creationId xmlns:a16="http://schemas.microsoft.com/office/drawing/2014/main" id="{1AF98C47-19E3-3298-66BE-E146D669C39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075" name="Rectangle 5074">
            <a:extLst>
              <a:ext uri="{FF2B5EF4-FFF2-40B4-BE49-F238E27FC236}">
                <a16:creationId xmlns:a16="http://schemas.microsoft.com/office/drawing/2014/main" id="{7D04DE29-7A51-717B-EDD7-0DC6748ED661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6" name="Rectangle 5075">
            <a:extLst>
              <a:ext uri="{FF2B5EF4-FFF2-40B4-BE49-F238E27FC236}">
                <a16:creationId xmlns:a16="http://schemas.microsoft.com/office/drawing/2014/main" id="{D19E5F5D-6E08-73DA-49D2-EE785C08E0B6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7" name="Rectangle 5076">
            <a:extLst>
              <a:ext uri="{FF2B5EF4-FFF2-40B4-BE49-F238E27FC236}">
                <a16:creationId xmlns:a16="http://schemas.microsoft.com/office/drawing/2014/main" id="{D867EEA9-86F6-5DBD-2101-5679E732BDB1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8" name="Rectangle 5077">
            <a:extLst>
              <a:ext uri="{FF2B5EF4-FFF2-40B4-BE49-F238E27FC236}">
                <a16:creationId xmlns:a16="http://schemas.microsoft.com/office/drawing/2014/main" id="{16764996-67D3-4BAD-7C49-E959DF850781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079" name="Rectangle 5078">
            <a:extLst>
              <a:ext uri="{FF2B5EF4-FFF2-40B4-BE49-F238E27FC236}">
                <a16:creationId xmlns:a16="http://schemas.microsoft.com/office/drawing/2014/main" id="{CB337BBC-7A3E-5DC2-A5DC-34D4BD5832F5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0" name="Rectangle 5079">
            <a:extLst>
              <a:ext uri="{FF2B5EF4-FFF2-40B4-BE49-F238E27FC236}">
                <a16:creationId xmlns:a16="http://schemas.microsoft.com/office/drawing/2014/main" id="{5D9879B0-916F-4F98-9A7A-03336024783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1" name="Rectangle 5080">
            <a:extLst>
              <a:ext uri="{FF2B5EF4-FFF2-40B4-BE49-F238E27FC236}">
                <a16:creationId xmlns:a16="http://schemas.microsoft.com/office/drawing/2014/main" id="{F1CE3257-DB2E-2B51-F2B3-1F5B9EA51D52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2" name="Rectangle 5081">
            <a:extLst>
              <a:ext uri="{FF2B5EF4-FFF2-40B4-BE49-F238E27FC236}">
                <a16:creationId xmlns:a16="http://schemas.microsoft.com/office/drawing/2014/main" id="{7DAB7597-651C-2E8B-CCDA-55C3AC9E848E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3" name="Rectangle 5082">
            <a:extLst>
              <a:ext uri="{FF2B5EF4-FFF2-40B4-BE49-F238E27FC236}">
                <a16:creationId xmlns:a16="http://schemas.microsoft.com/office/drawing/2014/main" id="{A476A70A-15FB-EA95-BCEE-0700C854313A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4" name="Rectangle 5083">
            <a:extLst>
              <a:ext uri="{FF2B5EF4-FFF2-40B4-BE49-F238E27FC236}">
                <a16:creationId xmlns:a16="http://schemas.microsoft.com/office/drawing/2014/main" id="{1BD0468A-A6C5-63F8-37A2-6A0DDEB10A9D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085" name="Rectangle 5084">
            <a:extLst>
              <a:ext uri="{FF2B5EF4-FFF2-40B4-BE49-F238E27FC236}">
                <a16:creationId xmlns:a16="http://schemas.microsoft.com/office/drawing/2014/main" id="{E09BE592-EEE0-B556-5885-AEB0E63E54FF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086" name="Rectangle 5085">
            <a:extLst>
              <a:ext uri="{FF2B5EF4-FFF2-40B4-BE49-F238E27FC236}">
                <a16:creationId xmlns:a16="http://schemas.microsoft.com/office/drawing/2014/main" id="{2B4D31FC-C6EB-B67C-5342-61342A3BD24A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087" name="Rectangle 5086">
            <a:extLst>
              <a:ext uri="{FF2B5EF4-FFF2-40B4-BE49-F238E27FC236}">
                <a16:creationId xmlns:a16="http://schemas.microsoft.com/office/drawing/2014/main" id="{A7D0FA8C-D648-0BE2-AD3D-AC1DE2F30909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8" name="Rectangle 5087">
            <a:extLst>
              <a:ext uri="{FF2B5EF4-FFF2-40B4-BE49-F238E27FC236}">
                <a16:creationId xmlns:a16="http://schemas.microsoft.com/office/drawing/2014/main" id="{0C115277-F56C-A57D-5452-D728F28390C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089" name="Rectangle 5088">
            <a:extLst>
              <a:ext uri="{FF2B5EF4-FFF2-40B4-BE49-F238E27FC236}">
                <a16:creationId xmlns:a16="http://schemas.microsoft.com/office/drawing/2014/main" id="{74EEB411-DC57-81B1-6CFA-226C886B9A0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0" name="Rectangle 5089">
            <a:extLst>
              <a:ext uri="{FF2B5EF4-FFF2-40B4-BE49-F238E27FC236}">
                <a16:creationId xmlns:a16="http://schemas.microsoft.com/office/drawing/2014/main" id="{759C3934-059C-CA59-1090-321434BA4931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1" name="Rectangle 5090">
            <a:extLst>
              <a:ext uri="{FF2B5EF4-FFF2-40B4-BE49-F238E27FC236}">
                <a16:creationId xmlns:a16="http://schemas.microsoft.com/office/drawing/2014/main" id="{F6452872-9ACB-DFB8-0F9A-50F4B051C15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91819</xdr:rowOff>
    </xdr:to>
    <xdr:grpSp>
      <xdr:nvGrpSpPr>
        <xdr:cNvPr id="5092" name="Group 5091">
          <a:extLst>
            <a:ext uri="{FF2B5EF4-FFF2-40B4-BE49-F238E27FC236}">
              <a16:creationId xmlns:a16="http://schemas.microsoft.com/office/drawing/2014/main" id="{405B14B0-2CDA-459F-8282-C079EEFFA266}"/>
            </a:ext>
          </a:extLst>
        </xdr:cNvPr>
        <xdr:cNvGrpSpPr/>
      </xdr:nvGrpSpPr>
      <xdr:grpSpPr>
        <a:xfrm>
          <a:off x="114300" y="34251900"/>
          <a:ext cx="4853988" cy="4825744"/>
          <a:chOff x="85725" y="314325"/>
          <a:chExt cx="4853988" cy="4825744"/>
        </a:xfrm>
      </xdr:grpSpPr>
      <xdr:sp macro="" textlink="">
        <xdr:nvSpPr>
          <xdr:cNvPr id="5093" name="Rectangle 5092">
            <a:extLst>
              <a:ext uri="{FF2B5EF4-FFF2-40B4-BE49-F238E27FC236}">
                <a16:creationId xmlns:a16="http://schemas.microsoft.com/office/drawing/2014/main" id="{9BE111D1-07D5-386E-3C0B-A3C54DF4580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4" name="Rectangle 5093">
            <a:extLst>
              <a:ext uri="{FF2B5EF4-FFF2-40B4-BE49-F238E27FC236}">
                <a16:creationId xmlns:a16="http://schemas.microsoft.com/office/drawing/2014/main" id="{16E629A3-76A6-5990-6F23-D59C183A36F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5" name="Rectangle 5094">
            <a:extLst>
              <a:ext uri="{FF2B5EF4-FFF2-40B4-BE49-F238E27FC236}">
                <a16:creationId xmlns:a16="http://schemas.microsoft.com/office/drawing/2014/main" id="{4F8C7147-E016-635A-8F5D-969CD6D7CE6D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6" name="Rectangle 5095">
            <a:extLst>
              <a:ext uri="{FF2B5EF4-FFF2-40B4-BE49-F238E27FC236}">
                <a16:creationId xmlns:a16="http://schemas.microsoft.com/office/drawing/2014/main" id="{4A554A10-F968-656B-6CC7-1788BD0E880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7" name="Rectangle 5096">
            <a:extLst>
              <a:ext uri="{FF2B5EF4-FFF2-40B4-BE49-F238E27FC236}">
                <a16:creationId xmlns:a16="http://schemas.microsoft.com/office/drawing/2014/main" id="{A1D23106-15D7-B31D-6BC7-3EE6F92DD86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8" name="Rectangle 5097">
            <a:extLst>
              <a:ext uri="{FF2B5EF4-FFF2-40B4-BE49-F238E27FC236}">
                <a16:creationId xmlns:a16="http://schemas.microsoft.com/office/drawing/2014/main" id="{1CB8109D-ADAC-5D6E-CBBC-6E82293A378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9" name="Rectangle 5098">
            <a:extLst>
              <a:ext uri="{FF2B5EF4-FFF2-40B4-BE49-F238E27FC236}">
                <a16:creationId xmlns:a16="http://schemas.microsoft.com/office/drawing/2014/main" id="{A6978173-A9C5-E704-C792-CED6F2B385CE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0" name="Rectangle 5099">
            <a:extLst>
              <a:ext uri="{FF2B5EF4-FFF2-40B4-BE49-F238E27FC236}">
                <a16:creationId xmlns:a16="http://schemas.microsoft.com/office/drawing/2014/main" id="{6B7E747E-AA3E-0BEA-C15B-86936B6803F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101" name="Rectangle 5100">
            <a:extLst>
              <a:ext uri="{FF2B5EF4-FFF2-40B4-BE49-F238E27FC236}">
                <a16:creationId xmlns:a16="http://schemas.microsoft.com/office/drawing/2014/main" id="{7D255CDC-8CEF-8065-B834-E977E2C9878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102" name="Rectangle 5101">
            <a:extLst>
              <a:ext uri="{FF2B5EF4-FFF2-40B4-BE49-F238E27FC236}">
                <a16:creationId xmlns:a16="http://schemas.microsoft.com/office/drawing/2014/main" id="{EE31FF63-9410-4A50-DF32-9E7DAA6E39C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3" name="Rectangle 5102">
            <a:extLst>
              <a:ext uri="{FF2B5EF4-FFF2-40B4-BE49-F238E27FC236}">
                <a16:creationId xmlns:a16="http://schemas.microsoft.com/office/drawing/2014/main" id="{B24CF275-C5F1-7909-3F1A-67E81BF0406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4" name="Rectangle 5103">
            <a:extLst>
              <a:ext uri="{FF2B5EF4-FFF2-40B4-BE49-F238E27FC236}">
                <a16:creationId xmlns:a16="http://schemas.microsoft.com/office/drawing/2014/main" id="{622F2985-0D64-B54C-CA9B-20D06F5DCE1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5" name="Rectangle 5104">
            <a:extLst>
              <a:ext uri="{FF2B5EF4-FFF2-40B4-BE49-F238E27FC236}">
                <a16:creationId xmlns:a16="http://schemas.microsoft.com/office/drawing/2014/main" id="{226FBA11-CBFC-A469-04F3-5697853E4FD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6" name="Rectangle 5105">
            <a:extLst>
              <a:ext uri="{FF2B5EF4-FFF2-40B4-BE49-F238E27FC236}">
                <a16:creationId xmlns:a16="http://schemas.microsoft.com/office/drawing/2014/main" id="{4CE14BA4-E32A-E4E6-2548-71C1D1CCFA8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7" name="Rectangle 5106">
            <a:extLst>
              <a:ext uri="{FF2B5EF4-FFF2-40B4-BE49-F238E27FC236}">
                <a16:creationId xmlns:a16="http://schemas.microsoft.com/office/drawing/2014/main" id="{7DADE13E-1C09-3E86-F82E-128ED2C6D71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8" name="Rectangle 5107">
            <a:extLst>
              <a:ext uri="{FF2B5EF4-FFF2-40B4-BE49-F238E27FC236}">
                <a16:creationId xmlns:a16="http://schemas.microsoft.com/office/drawing/2014/main" id="{A69F39A1-DA98-DDE0-AC16-A9790098EEAB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9" name="Rectangle 5108">
            <a:extLst>
              <a:ext uri="{FF2B5EF4-FFF2-40B4-BE49-F238E27FC236}">
                <a16:creationId xmlns:a16="http://schemas.microsoft.com/office/drawing/2014/main" id="{4ADF9B38-0D8F-A02F-819A-EEB64048C3C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0" name="Rectangle 5109">
            <a:extLst>
              <a:ext uri="{FF2B5EF4-FFF2-40B4-BE49-F238E27FC236}">
                <a16:creationId xmlns:a16="http://schemas.microsoft.com/office/drawing/2014/main" id="{1F365880-B4F4-5A8E-A4BE-9D90BC2178A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1" name="Rectangle 5110">
            <a:extLst>
              <a:ext uri="{FF2B5EF4-FFF2-40B4-BE49-F238E27FC236}">
                <a16:creationId xmlns:a16="http://schemas.microsoft.com/office/drawing/2014/main" id="{3A012315-6D2E-1B45-3B5B-EC9A02D499B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2" name="Rectangle 5111">
            <a:extLst>
              <a:ext uri="{FF2B5EF4-FFF2-40B4-BE49-F238E27FC236}">
                <a16:creationId xmlns:a16="http://schemas.microsoft.com/office/drawing/2014/main" id="{84BD95B9-8D1F-3610-BB6A-1DDC8DCA69F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3" name="Rectangle 5112">
            <a:extLst>
              <a:ext uri="{FF2B5EF4-FFF2-40B4-BE49-F238E27FC236}">
                <a16:creationId xmlns:a16="http://schemas.microsoft.com/office/drawing/2014/main" id="{C6D0B833-C70E-4896-8C78-AAFFC9D7CBB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4" name="Rectangle 5113">
            <a:extLst>
              <a:ext uri="{FF2B5EF4-FFF2-40B4-BE49-F238E27FC236}">
                <a16:creationId xmlns:a16="http://schemas.microsoft.com/office/drawing/2014/main" id="{70F66FFC-16AB-D600-CAC4-EEA204BA2BB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5" name="Rectangle 5114">
            <a:extLst>
              <a:ext uri="{FF2B5EF4-FFF2-40B4-BE49-F238E27FC236}">
                <a16:creationId xmlns:a16="http://schemas.microsoft.com/office/drawing/2014/main" id="{71C5192A-EC05-BF39-DF6D-EBA78350106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6" name="Rectangle 5115">
            <a:extLst>
              <a:ext uri="{FF2B5EF4-FFF2-40B4-BE49-F238E27FC236}">
                <a16:creationId xmlns:a16="http://schemas.microsoft.com/office/drawing/2014/main" id="{D171A549-2A13-B46E-7526-3BDAE3E86A9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7" name="Rectangle 5116">
            <a:extLst>
              <a:ext uri="{FF2B5EF4-FFF2-40B4-BE49-F238E27FC236}">
                <a16:creationId xmlns:a16="http://schemas.microsoft.com/office/drawing/2014/main" id="{53FDD979-E1EF-F05E-7832-E5B44381076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8" name="Rectangle 5117">
            <a:extLst>
              <a:ext uri="{FF2B5EF4-FFF2-40B4-BE49-F238E27FC236}">
                <a16:creationId xmlns:a16="http://schemas.microsoft.com/office/drawing/2014/main" id="{3BAEFD5C-5F62-091C-7062-8F0502A1CB1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9" name="Rectangle 5118">
            <a:extLst>
              <a:ext uri="{FF2B5EF4-FFF2-40B4-BE49-F238E27FC236}">
                <a16:creationId xmlns:a16="http://schemas.microsoft.com/office/drawing/2014/main" id="{04FA26E3-A479-C24D-6061-915266AB5DB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0" name="Rectangle 5119">
            <a:extLst>
              <a:ext uri="{FF2B5EF4-FFF2-40B4-BE49-F238E27FC236}">
                <a16:creationId xmlns:a16="http://schemas.microsoft.com/office/drawing/2014/main" id="{E7E788E2-F6C4-3528-B2C1-C5E5DF63B4E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1" name="Rectangle 5120">
            <a:extLst>
              <a:ext uri="{FF2B5EF4-FFF2-40B4-BE49-F238E27FC236}">
                <a16:creationId xmlns:a16="http://schemas.microsoft.com/office/drawing/2014/main" id="{B13DE517-2717-A2AF-FCB5-93DBDF961CB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2" name="Rectangle 5121">
            <a:extLst>
              <a:ext uri="{FF2B5EF4-FFF2-40B4-BE49-F238E27FC236}">
                <a16:creationId xmlns:a16="http://schemas.microsoft.com/office/drawing/2014/main" id="{2E9BEC56-232C-A8EB-9E99-1FEA0CC701B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123" name="Rectangle 5122">
            <a:extLst>
              <a:ext uri="{FF2B5EF4-FFF2-40B4-BE49-F238E27FC236}">
                <a16:creationId xmlns:a16="http://schemas.microsoft.com/office/drawing/2014/main" id="{1863B294-F81E-BD34-CE4A-50F33408500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4" name="Rectangle 5123">
            <a:extLst>
              <a:ext uri="{FF2B5EF4-FFF2-40B4-BE49-F238E27FC236}">
                <a16:creationId xmlns:a16="http://schemas.microsoft.com/office/drawing/2014/main" id="{CF9ED0A6-E335-373C-6115-94CAEDB94D2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5" name="Rectangle 5124">
            <a:extLst>
              <a:ext uri="{FF2B5EF4-FFF2-40B4-BE49-F238E27FC236}">
                <a16:creationId xmlns:a16="http://schemas.microsoft.com/office/drawing/2014/main" id="{5B490D37-26F2-DAB0-E6A8-8C5A69F5332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6" name="Rectangle 5125">
            <a:extLst>
              <a:ext uri="{FF2B5EF4-FFF2-40B4-BE49-F238E27FC236}">
                <a16:creationId xmlns:a16="http://schemas.microsoft.com/office/drawing/2014/main" id="{BD46A464-C90D-0E55-4F2E-E5AF07A8DBF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7" name="Rectangle 5126">
            <a:extLst>
              <a:ext uri="{FF2B5EF4-FFF2-40B4-BE49-F238E27FC236}">
                <a16:creationId xmlns:a16="http://schemas.microsoft.com/office/drawing/2014/main" id="{77447850-8412-F1BF-3070-7A75408288D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8" name="Rectangle 5127">
            <a:extLst>
              <a:ext uri="{FF2B5EF4-FFF2-40B4-BE49-F238E27FC236}">
                <a16:creationId xmlns:a16="http://schemas.microsoft.com/office/drawing/2014/main" id="{1E4932AB-C971-157A-F65D-0B90C697175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9" name="Rectangle 5128">
            <a:extLst>
              <a:ext uri="{FF2B5EF4-FFF2-40B4-BE49-F238E27FC236}">
                <a16:creationId xmlns:a16="http://schemas.microsoft.com/office/drawing/2014/main" id="{7242F3EB-122C-646C-DDFF-9FA1C0E86CC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0" name="Rectangle 5129">
            <a:extLst>
              <a:ext uri="{FF2B5EF4-FFF2-40B4-BE49-F238E27FC236}">
                <a16:creationId xmlns:a16="http://schemas.microsoft.com/office/drawing/2014/main" id="{D6E4590A-075A-99C6-A1E1-A28724FEB15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1" name="Rectangle 5130">
            <a:extLst>
              <a:ext uri="{FF2B5EF4-FFF2-40B4-BE49-F238E27FC236}">
                <a16:creationId xmlns:a16="http://schemas.microsoft.com/office/drawing/2014/main" id="{BBB102B0-0A22-773D-E7DE-64E3E0B80DE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2" name="Rectangle 5131">
            <a:extLst>
              <a:ext uri="{FF2B5EF4-FFF2-40B4-BE49-F238E27FC236}">
                <a16:creationId xmlns:a16="http://schemas.microsoft.com/office/drawing/2014/main" id="{39513398-9EDD-D5A9-68F5-044F9877363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3" name="Rectangle 5132">
            <a:extLst>
              <a:ext uri="{FF2B5EF4-FFF2-40B4-BE49-F238E27FC236}">
                <a16:creationId xmlns:a16="http://schemas.microsoft.com/office/drawing/2014/main" id="{756D23B8-15AD-D501-4B68-A9F7F2A01BF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4" name="Rectangle 5133">
            <a:extLst>
              <a:ext uri="{FF2B5EF4-FFF2-40B4-BE49-F238E27FC236}">
                <a16:creationId xmlns:a16="http://schemas.microsoft.com/office/drawing/2014/main" id="{07F26567-25D4-1AF5-BAC4-B42ACA1D8BF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5" name="Rectangle 5134">
            <a:extLst>
              <a:ext uri="{FF2B5EF4-FFF2-40B4-BE49-F238E27FC236}">
                <a16:creationId xmlns:a16="http://schemas.microsoft.com/office/drawing/2014/main" id="{B04B884E-5911-E558-65F2-0EC4A1606EF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6" name="Rectangle 5135">
            <a:extLst>
              <a:ext uri="{FF2B5EF4-FFF2-40B4-BE49-F238E27FC236}">
                <a16:creationId xmlns:a16="http://schemas.microsoft.com/office/drawing/2014/main" id="{00D5E004-8EB6-13CA-F1BA-EAD1CF0330F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7" name="Rectangle 5136">
            <a:extLst>
              <a:ext uri="{FF2B5EF4-FFF2-40B4-BE49-F238E27FC236}">
                <a16:creationId xmlns:a16="http://schemas.microsoft.com/office/drawing/2014/main" id="{D17B1120-4DC8-D283-F881-1052ABD9573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8" name="Rectangle 5137">
            <a:extLst>
              <a:ext uri="{FF2B5EF4-FFF2-40B4-BE49-F238E27FC236}">
                <a16:creationId xmlns:a16="http://schemas.microsoft.com/office/drawing/2014/main" id="{08342B1E-3FDA-94E9-23C5-233AB183F6B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9" name="Rectangle 5138">
            <a:extLst>
              <a:ext uri="{FF2B5EF4-FFF2-40B4-BE49-F238E27FC236}">
                <a16:creationId xmlns:a16="http://schemas.microsoft.com/office/drawing/2014/main" id="{D554CAE4-0668-6C90-4F43-FCD2470E831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0" name="Rectangle 5139">
            <a:extLst>
              <a:ext uri="{FF2B5EF4-FFF2-40B4-BE49-F238E27FC236}">
                <a16:creationId xmlns:a16="http://schemas.microsoft.com/office/drawing/2014/main" id="{159FE5CA-9FB9-C116-2C5B-27071FD9D48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1" name="Rectangle 5140">
            <a:extLst>
              <a:ext uri="{FF2B5EF4-FFF2-40B4-BE49-F238E27FC236}">
                <a16:creationId xmlns:a16="http://schemas.microsoft.com/office/drawing/2014/main" id="{956DB7C2-D80E-7C4F-6FE7-C910FD33ED4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2" name="Rectangle 5141">
            <a:extLst>
              <a:ext uri="{FF2B5EF4-FFF2-40B4-BE49-F238E27FC236}">
                <a16:creationId xmlns:a16="http://schemas.microsoft.com/office/drawing/2014/main" id="{FFED46FC-05E6-6E9C-EC10-EF89CE5C295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3" name="Rectangle 5142">
            <a:extLst>
              <a:ext uri="{FF2B5EF4-FFF2-40B4-BE49-F238E27FC236}">
                <a16:creationId xmlns:a16="http://schemas.microsoft.com/office/drawing/2014/main" id="{3D27392D-40E6-2D5D-7C88-DC8CC0A518A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4" name="Rectangle 5143">
            <a:extLst>
              <a:ext uri="{FF2B5EF4-FFF2-40B4-BE49-F238E27FC236}">
                <a16:creationId xmlns:a16="http://schemas.microsoft.com/office/drawing/2014/main" id="{A49FBEA1-9ADB-32E8-2B51-84A0B38CE45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5" name="Rectangle 5144">
            <a:extLst>
              <a:ext uri="{FF2B5EF4-FFF2-40B4-BE49-F238E27FC236}">
                <a16:creationId xmlns:a16="http://schemas.microsoft.com/office/drawing/2014/main" id="{E060EF1A-5BF2-229D-3854-38B729367FF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6" name="Rectangle 5145">
            <a:extLst>
              <a:ext uri="{FF2B5EF4-FFF2-40B4-BE49-F238E27FC236}">
                <a16:creationId xmlns:a16="http://schemas.microsoft.com/office/drawing/2014/main" id="{18E18A5A-45D8-5358-08B0-95215195FF0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7" name="Rectangle 5146">
            <a:extLst>
              <a:ext uri="{FF2B5EF4-FFF2-40B4-BE49-F238E27FC236}">
                <a16:creationId xmlns:a16="http://schemas.microsoft.com/office/drawing/2014/main" id="{008E34AC-CE91-0D95-1A33-1220839C676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8" name="Rectangle 5147">
            <a:extLst>
              <a:ext uri="{FF2B5EF4-FFF2-40B4-BE49-F238E27FC236}">
                <a16:creationId xmlns:a16="http://schemas.microsoft.com/office/drawing/2014/main" id="{3650D398-DCA4-077F-19A5-F9461474169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9" name="Rectangle 5148">
            <a:extLst>
              <a:ext uri="{FF2B5EF4-FFF2-40B4-BE49-F238E27FC236}">
                <a16:creationId xmlns:a16="http://schemas.microsoft.com/office/drawing/2014/main" id="{51E54461-9C31-AB54-C34D-299ADCF3128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0" name="Rectangle 5149">
            <a:extLst>
              <a:ext uri="{FF2B5EF4-FFF2-40B4-BE49-F238E27FC236}">
                <a16:creationId xmlns:a16="http://schemas.microsoft.com/office/drawing/2014/main" id="{38564BB5-E5C4-2D80-5719-B881934D0BE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1" name="Rectangle 5150">
            <a:extLst>
              <a:ext uri="{FF2B5EF4-FFF2-40B4-BE49-F238E27FC236}">
                <a16:creationId xmlns:a16="http://schemas.microsoft.com/office/drawing/2014/main" id="{87729B9B-ADDA-7ED0-CC85-AE3CFEAE3E9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2" name="Rectangle 5151">
            <a:extLst>
              <a:ext uri="{FF2B5EF4-FFF2-40B4-BE49-F238E27FC236}">
                <a16:creationId xmlns:a16="http://schemas.microsoft.com/office/drawing/2014/main" id="{D53FD0A1-126D-E036-6AA8-98DF9D3ED4F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3" name="Rectangle 5152">
            <a:extLst>
              <a:ext uri="{FF2B5EF4-FFF2-40B4-BE49-F238E27FC236}">
                <a16:creationId xmlns:a16="http://schemas.microsoft.com/office/drawing/2014/main" id="{869293A2-6A15-6D65-1F60-D2A72940AF8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4" name="Rectangle 5153">
            <a:extLst>
              <a:ext uri="{FF2B5EF4-FFF2-40B4-BE49-F238E27FC236}">
                <a16:creationId xmlns:a16="http://schemas.microsoft.com/office/drawing/2014/main" id="{915B3730-467A-CC63-401D-F60ACA810757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5" name="Rectangle 5154">
            <a:extLst>
              <a:ext uri="{FF2B5EF4-FFF2-40B4-BE49-F238E27FC236}">
                <a16:creationId xmlns:a16="http://schemas.microsoft.com/office/drawing/2014/main" id="{2067761D-9C24-21E1-C7DC-BC5FC542A6D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6" name="Rectangle 5155">
            <a:extLst>
              <a:ext uri="{FF2B5EF4-FFF2-40B4-BE49-F238E27FC236}">
                <a16:creationId xmlns:a16="http://schemas.microsoft.com/office/drawing/2014/main" id="{5EA2E85B-4457-269C-E522-A7AC5B5DADB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7" name="Rectangle 5156">
            <a:extLst>
              <a:ext uri="{FF2B5EF4-FFF2-40B4-BE49-F238E27FC236}">
                <a16:creationId xmlns:a16="http://schemas.microsoft.com/office/drawing/2014/main" id="{87346FB9-3168-7936-188A-C939083A9E7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8" name="Rectangle 5157">
            <a:extLst>
              <a:ext uri="{FF2B5EF4-FFF2-40B4-BE49-F238E27FC236}">
                <a16:creationId xmlns:a16="http://schemas.microsoft.com/office/drawing/2014/main" id="{134F9027-D68F-1A34-541D-6CA4E99D230A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9" name="Rectangle 5158">
            <a:extLst>
              <a:ext uri="{FF2B5EF4-FFF2-40B4-BE49-F238E27FC236}">
                <a16:creationId xmlns:a16="http://schemas.microsoft.com/office/drawing/2014/main" id="{98DE17EC-FB1C-D69B-276A-E0C7621EC14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0" name="Rectangle 5159">
            <a:extLst>
              <a:ext uri="{FF2B5EF4-FFF2-40B4-BE49-F238E27FC236}">
                <a16:creationId xmlns:a16="http://schemas.microsoft.com/office/drawing/2014/main" id="{12D1C87B-A883-F4FE-8E40-17F26059971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1" name="Rectangle 5160">
            <a:extLst>
              <a:ext uri="{FF2B5EF4-FFF2-40B4-BE49-F238E27FC236}">
                <a16:creationId xmlns:a16="http://schemas.microsoft.com/office/drawing/2014/main" id="{264ED904-4BC8-D8BD-9A32-185D7DA1B37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2" name="Rectangle 5161">
            <a:extLst>
              <a:ext uri="{FF2B5EF4-FFF2-40B4-BE49-F238E27FC236}">
                <a16:creationId xmlns:a16="http://schemas.microsoft.com/office/drawing/2014/main" id="{8A18A956-E1CE-AE15-B541-9549EA01B2B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3" name="Rectangle 5162">
            <a:extLst>
              <a:ext uri="{FF2B5EF4-FFF2-40B4-BE49-F238E27FC236}">
                <a16:creationId xmlns:a16="http://schemas.microsoft.com/office/drawing/2014/main" id="{0B29D5E8-5F7D-B1BA-781C-00612A47325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4" name="Rectangle 5163">
            <a:extLst>
              <a:ext uri="{FF2B5EF4-FFF2-40B4-BE49-F238E27FC236}">
                <a16:creationId xmlns:a16="http://schemas.microsoft.com/office/drawing/2014/main" id="{3D309B8C-459D-9FA1-F586-ADC92754609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5" name="Rectangle 5164">
            <a:extLst>
              <a:ext uri="{FF2B5EF4-FFF2-40B4-BE49-F238E27FC236}">
                <a16:creationId xmlns:a16="http://schemas.microsoft.com/office/drawing/2014/main" id="{DD536CF5-6D3E-C62B-0B9A-9E0F645E648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6" name="Rectangle 5165">
            <a:extLst>
              <a:ext uri="{FF2B5EF4-FFF2-40B4-BE49-F238E27FC236}">
                <a16:creationId xmlns:a16="http://schemas.microsoft.com/office/drawing/2014/main" id="{6C067692-C576-640C-8D01-803B30F553F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7" name="Rectangle 5166">
            <a:extLst>
              <a:ext uri="{FF2B5EF4-FFF2-40B4-BE49-F238E27FC236}">
                <a16:creationId xmlns:a16="http://schemas.microsoft.com/office/drawing/2014/main" id="{3ACB42A9-AF79-CFE3-16DE-4FA0B446B08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8" name="Rectangle 5167">
            <a:extLst>
              <a:ext uri="{FF2B5EF4-FFF2-40B4-BE49-F238E27FC236}">
                <a16:creationId xmlns:a16="http://schemas.microsoft.com/office/drawing/2014/main" id="{BDB3D9A8-0F4A-A1DA-1508-096907BEF6F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9" name="Rectangle 5168">
            <a:extLst>
              <a:ext uri="{FF2B5EF4-FFF2-40B4-BE49-F238E27FC236}">
                <a16:creationId xmlns:a16="http://schemas.microsoft.com/office/drawing/2014/main" id="{19E3A720-7433-C119-311D-5678A8A01990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0" name="Rectangle 5169">
            <a:extLst>
              <a:ext uri="{FF2B5EF4-FFF2-40B4-BE49-F238E27FC236}">
                <a16:creationId xmlns:a16="http://schemas.microsoft.com/office/drawing/2014/main" id="{624FD427-A860-32BD-E81D-A040D69BF46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1" name="Rectangle 5170">
            <a:extLst>
              <a:ext uri="{FF2B5EF4-FFF2-40B4-BE49-F238E27FC236}">
                <a16:creationId xmlns:a16="http://schemas.microsoft.com/office/drawing/2014/main" id="{CE23405F-3660-A0FE-A48F-D0C21890FF2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2" name="Rectangle 5171">
            <a:extLst>
              <a:ext uri="{FF2B5EF4-FFF2-40B4-BE49-F238E27FC236}">
                <a16:creationId xmlns:a16="http://schemas.microsoft.com/office/drawing/2014/main" id="{4BF341B7-FDB3-A989-F4F4-81F2ED6292CE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3" name="Rectangle 5172">
            <a:extLst>
              <a:ext uri="{FF2B5EF4-FFF2-40B4-BE49-F238E27FC236}">
                <a16:creationId xmlns:a16="http://schemas.microsoft.com/office/drawing/2014/main" id="{1FDA036C-34CE-E009-8BF7-9A8F64911FA9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4" name="Rectangle 5173">
            <a:extLst>
              <a:ext uri="{FF2B5EF4-FFF2-40B4-BE49-F238E27FC236}">
                <a16:creationId xmlns:a16="http://schemas.microsoft.com/office/drawing/2014/main" id="{29BEE3DE-74F6-4649-E13F-99E824EBA53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5" name="Rectangle 5174">
            <a:extLst>
              <a:ext uri="{FF2B5EF4-FFF2-40B4-BE49-F238E27FC236}">
                <a16:creationId xmlns:a16="http://schemas.microsoft.com/office/drawing/2014/main" id="{66D863D6-9199-8B9C-2F46-793F982FB7C1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6" name="Rectangle 5175">
            <a:extLst>
              <a:ext uri="{FF2B5EF4-FFF2-40B4-BE49-F238E27FC236}">
                <a16:creationId xmlns:a16="http://schemas.microsoft.com/office/drawing/2014/main" id="{0D30E160-653C-FC9B-B457-06B593577ED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7" name="Rectangle 5176">
            <a:extLst>
              <a:ext uri="{FF2B5EF4-FFF2-40B4-BE49-F238E27FC236}">
                <a16:creationId xmlns:a16="http://schemas.microsoft.com/office/drawing/2014/main" id="{AA439DDF-2CDF-D7D6-D970-9EF61C40675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8" name="Rectangle 5177">
            <a:extLst>
              <a:ext uri="{FF2B5EF4-FFF2-40B4-BE49-F238E27FC236}">
                <a16:creationId xmlns:a16="http://schemas.microsoft.com/office/drawing/2014/main" id="{1A166DFE-3D80-DC65-FB9C-FDE6A9A59F1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9" name="Rectangle 5178">
            <a:extLst>
              <a:ext uri="{FF2B5EF4-FFF2-40B4-BE49-F238E27FC236}">
                <a16:creationId xmlns:a16="http://schemas.microsoft.com/office/drawing/2014/main" id="{4E72A84D-EAC3-A68A-C7B6-D3404F03733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0" name="Rectangle 5179">
            <a:extLst>
              <a:ext uri="{FF2B5EF4-FFF2-40B4-BE49-F238E27FC236}">
                <a16:creationId xmlns:a16="http://schemas.microsoft.com/office/drawing/2014/main" id="{DCC7CA5C-9420-9B9B-FD3E-3123CA106B8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1" name="Rectangle 5180">
            <a:extLst>
              <a:ext uri="{FF2B5EF4-FFF2-40B4-BE49-F238E27FC236}">
                <a16:creationId xmlns:a16="http://schemas.microsoft.com/office/drawing/2014/main" id="{B8D32FF8-E71A-3F42-1C62-CD3DA63CE6D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2" name="Rectangle 5181">
            <a:extLst>
              <a:ext uri="{FF2B5EF4-FFF2-40B4-BE49-F238E27FC236}">
                <a16:creationId xmlns:a16="http://schemas.microsoft.com/office/drawing/2014/main" id="{4E66A2D3-5EA8-4E48-9073-543E94F64072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3" name="Rectangle 5182">
            <a:extLst>
              <a:ext uri="{FF2B5EF4-FFF2-40B4-BE49-F238E27FC236}">
                <a16:creationId xmlns:a16="http://schemas.microsoft.com/office/drawing/2014/main" id="{6F92500F-8B33-3690-F623-7B7AC4E8B57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4" name="Rectangle 5183">
            <a:extLst>
              <a:ext uri="{FF2B5EF4-FFF2-40B4-BE49-F238E27FC236}">
                <a16:creationId xmlns:a16="http://schemas.microsoft.com/office/drawing/2014/main" id="{48F76081-392C-0C67-8C62-6238D84DAE9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5" name="Rectangle 5184">
            <a:extLst>
              <a:ext uri="{FF2B5EF4-FFF2-40B4-BE49-F238E27FC236}">
                <a16:creationId xmlns:a16="http://schemas.microsoft.com/office/drawing/2014/main" id="{26EAF9F5-0253-E923-A888-6F4A6530129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6" name="Rectangle 5185">
            <a:extLst>
              <a:ext uri="{FF2B5EF4-FFF2-40B4-BE49-F238E27FC236}">
                <a16:creationId xmlns:a16="http://schemas.microsoft.com/office/drawing/2014/main" id="{E51A2C4E-2EC8-0FD4-5B16-71F39859B73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7" name="Rectangle 5186">
            <a:extLst>
              <a:ext uri="{FF2B5EF4-FFF2-40B4-BE49-F238E27FC236}">
                <a16:creationId xmlns:a16="http://schemas.microsoft.com/office/drawing/2014/main" id="{3075CEE7-4200-E241-C65B-BD963536FA9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8" name="Rectangle 5187">
            <a:extLst>
              <a:ext uri="{FF2B5EF4-FFF2-40B4-BE49-F238E27FC236}">
                <a16:creationId xmlns:a16="http://schemas.microsoft.com/office/drawing/2014/main" id="{10FF6BEA-89F3-EE83-FC21-6FF1CC9091B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189" name="Rectangle 5188">
            <a:extLst>
              <a:ext uri="{FF2B5EF4-FFF2-40B4-BE49-F238E27FC236}">
                <a16:creationId xmlns:a16="http://schemas.microsoft.com/office/drawing/2014/main" id="{CD40ED5D-CAEA-6DC4-1D58-361C327CC6B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0" name="Rectangle 5189">
            <a:extLst>
              <a:ext uri="{FF2B5EF4-FFF2-40B4-BE49-F238E27FC236}">
                <a16:creationId xmlns:a16="http://schemas.microsoft.com/office/drawing/2014/main" id="{C7939BBC-9413-901C-B059-183EEFD6B7B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1" name="Rectangle 5190">
            <a:extLst>
              <a:ext uri="{FF2B5EF4-FFF2-40B4-BE49-F238E27FC236}">
                <a16:creationId xmlns:a16="http://schemas.microsoft.com/office/drawing/2014/main" id="{E43029B8-162F-FA55-87FC-9F1AF19709A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2" name="Rectangle 5191">
            <a:extLst>
              <a:ext uri="{FF2B5EF4-FFF2-40B4-BE49-F238E27FC236}">
                <a16:creationId xmlns:a16="http://schemas.microsoft.com/office/drawing/2014/main" id="{ED286BFB-5857-4425-6C78-EE998761603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3" name="Rectangle 5192">
            <a:extLst>
              <a:ext uri="{FF2B5EF4-FFF2-40B4-BE49-F238E27FC236}">
                <a16:creationId xmlns:a16="http://schemas.microsoft.com/office/drawing/2014/main" id="{536517AB-BD04-35A8-E09A-10211412977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4" name="Rectangle 5193">
            <a:extLst>
              <a:ext uri="{FF2B5EF4-FFF2-40B4-BE49-F238E27FC236}">
                <a16:creationId xmlns:a16="http://schemas.microsoft.com/office/drawing/2014/main" id="{A110C490-9962-8C9C-12BC-45AA43F61D0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5" name="Rectangle 5194">
            <a:extLst>
              <a:ext uri="{FF2B5EF4-FFF2-40B4-BE49-F238E27FC236}">
                <a16:creationId xmlns:a16="http://schemas.microsoft.com/office/drawing/2014/main" id="{0EBA1DD8-46D8-63AB-ED14-BE3970890CAE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6" name="Rectangle 5195">
            <a:extLst>
              <a:ext uri="{FF2B5EF4-FFF2-40B4-BE49-F238E27FC236}">
                <a16:creationId xmlns:a16="http://schemas.microsoft.com/office/drawing/2014/main" id="{671DAF2E-A95C-B1C7-1A41-43468712F84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7" name="Rectangle 5196">
            <a:extLst>
              <a:ext uri="{FF2B5EF4-FFF2-40B4-BE49-F238E27FC236}">
                <a16:creationId xmlns:a16="http://schemas.microsoft.com/office/drawing/2014/main" id="{FE841B73-3044-0710-1796-8BCEDF93BA4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198" name="Rectangle 5197">
            <a:extLst>
              <a:ext uri="{FF2B5EF4-FFF2-40B4-BE49-F238E27FC236}">
                <a16:creationId xmlns:a16="http://schemas.microsoft.com/office/drawing/2014/main" id="{F33C3ED9-546C-B47C-DEB1-709D165A4E2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9" name="Rectangle 5198">
            <a:extLst>
              <a:ext uri="{FF2B5EF4-FFF2-40B4-BE49-F238E27FC236}">
                <a16:creationId xmlns:a16="http://schemas.microsoft.com/office/drawing/2014/main" id="{7C5F377A-B39A-95E7-C0AB-0B9A69F1D88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0" name="Rectangle 5199">
            <a:extLst>
              <a:ext uri="{FF2B5EF4-FFF2-40B4-BE49-F238E27FC236}">
                <a16:creationId xmlns:a16="http://schemas.microsoft.com/office/drawing/2014/main" id="{5C7337B5-DC2D-9E8C-9449-AD21F4D3226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1" name="Rectangle 5200">
            <a:extLst>
              <a:ext uri="{FF2B5EF4-FFF2-40B4-BE49-F238E27FC236}">
                <a16:creationId xmlns:a16="http://schemas.microsoft.com/office/drawing/2014/main" id="{ADAD5DA7-F289-D39D-FF5B-35AAA9996D5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2" name="Rectangle 5201">
            <a:extLst>
              <a:ext uri="{FF2B5EF4-FFF2-40B4-BE49-F238E27FC236}">
                <a16:creationId xmlns:a16="http://schemas.microsoft.com/office/drawing/2014/main" id="{2903A68C-AC6D-F880-4577-7A0D58E99E9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3" name="Rectangle 5202">
            <a:extLst>
              <a:ext uri="{FF2B5EF4-FFF2-40B4-BE49-F238E27FC236}">
                <a16:creationId xmlns:a16="http://schemas.microsoft.com/office/drawing/2014/main" id="{9984DF0E-764C-E6A1-7E60-99DF109235B8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4" name="Rectangle 5203">
            <a:extLst>
              <a:ext uri="{FF2B5EF4-FFF2-40B4-BE49-F238E27FC236}">
                <a16:creationId xmlns:a16="http://schemas.microsoft.com/office/drawing/2014/main" id="{2D8E1FB3-17B7-FE44-971F-61B21119E6A5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5" name="Rectangle 5204">
            <a:extLst>
              <a:ext uri="{FF2B5EF4-FFF2-40B4-BE49-F238E27FC236}">
                <a16:creationId xmlns:a16="http://schemas.microsoft.com/office/drawing/2014/main" id="{D5F8DE01-D123-395B-3444-29D0F7148F4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6" name="Rectangle 5205">
            <a:extLst>
              <a:ext uri="{FF2B5EF4-FFF2-40B4-BE49-F238E27FC236}">
                <a16:creationId xmlns:a16="http://schemas.microsoft.com/office/drawing/2014/main" id="{1A40B935-F2EC-7F4B-9356-95F0877F3A6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7" name="Rectangle 5206">
            <a:extLst>
              <a:ext uri="{FF2B5EF4-FFF2-40B4-BE49-F238E27FC236}">
                <a16:creationId xmlns:a16="http://schemas.microsoft.com/office/drawing/2014/main" id="{4BA0A08D-DE7F-FDBA-B2C1-47C46BBE346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8" name="Rectangle 5207">
            <a:extLst>
              <a:ext uri="{FF2B5EF4-FFF2-40B4-BE49-F238E27FC236}">
                <a16:creationId xmlns:a16="http://schemas.microsoft.com/office/drawing/2014/main" id="{1F3AA57F-2573-9CEA-1DC4-0BB449C08D76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9" name="Rectangle 5208">
            <a:extLst>
              <a:ext uri="{FF2B5EF4-FFF2-40B4-BE49-F238E27FC236}">
                <a16:creationId xmlns:a16="http://schemas.microsoft.com/office/drawing/2014/main" id="{2A8629A2-A8A6-A5DF-4AAD-65B3E7B0E66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0" name="Rectangle 5209">
            <a:extLst>
              <a:ext uri="{FF2B5EF4-FFF2-40B4-BE49-F238E27FC236}">
                <a16:creationId xmlns:a16="http://schemas.microsoft.com/office/drawing/2014/main" id="{BAB59477-8C84-075D-9989-CA6F278B9E5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1" name="Rectangle 5210">
            <a:extLst>
              <a:ext uri="{FF2B5EF4-FFF2-40B4-BE49-F238E27FC236}">
                <a16:creationId xmlns:a16="http://schemas.microsoft.com/office/drawing/2014/main" id="{2E8A4159-E6CB-A9D0-40AF-5D02FFDA040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2" name="Rectangle 5211">
            <a:extLst>
              <a:ext uri="{FF2B5EF4-FFF2-40B4-BE49-F238E27FC236}">
                <a16:creationId xmlns:a16="http://schemas.microsoft.com/office/drawing/2014/main" id="{51646BC7-37AD-A35A-2C5B-018ACF9A04A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3" name="Rectangle 5212">
            <a:extLst>
              <a:ext uri="{FF2B5EF4-FFF2-40B4-BE49-F238E27FC236}">
                <a16:creationId xmlns:a16="http://schemas.microsoft.com/office/drawing/2014/main" id="{1338D4BB-9936-BE63-30D2-56F935CA763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4" name="Rectangle 5213">
            <a:extLst>
              <a:ext uri="{FF2B5EF4-FFF2-40B4-BE49-F238E27FC236}">
                <a16:creationId xmlns:a16="http://schemas.microsoft.com/office/drawing/2014/main" id="{38875D33-0140-C68C-C9C4-2678FC58E15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5" name="Rectangle 5214">
            <a:extLst>
              <a:ext uri="{FF2B5EF4-FFF2-40B4-BE49-F238E27FC236}">
                <a16:creationId xmlns:a16="http://schemas.microsoft.com/office/drawing/2014/main" id="{9F65E9FE-5DD9-AEAA-E6A9-E0802D58AEC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6" name="Rectangle 5215">
            <a:extLst>
              <a:ext uri="{FF2B5EF4-FFF2-40B4-BE49-F238E27FC236}">
                <a16:creationId xmlns:a16="http://schemas.microsoft.com/office/drawing/2014/main" id="{CF0BD982-FEE3-DD88-F25F-320F3659949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7" name="Rectangle 5216">
            <a:extLst>
              <a:ext uri="{FF2B5EF4-FFF2-40B4-BE49-F238E27FC236}">
                <a16:creationId xmlns:a16="http://schemas.microsoft.com/office/drawing/2014/main" id="{8FF4EA73-FF95-C74A-74A4-A5791EC8D32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8" name="Rectangle 5217">
            <a:extLst>
              <a:ext uri="{FF2B5EF4-FFF2-40B4-BE49-F238E27FC236}">
                <a16:creationId xmlns:a16="http://schemas.microsoft.com/office/drawing/2014/main" id="{6459AC26-CD93-F5E5-CFD3-8E3CC685D60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9" name="Rectangle 5218">
            <a:extLst>
              <a:ext uri="{FF2B5EF4-FFF2-40B4-BE49-F238E27FC236}">
                <a16:creationId xmlns:a16="http://schemas.microsoft.com/office/drawing/2014/main" id="{7A6626AC-8728-80B6-4D40-FE63A5BB176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0" name="Rectangle 5219">
            <a:extLst>
              <a:ext uri="{FF2B5EF4-FFF2-40B4-BE49-F238E27FC236}">
                <a16:creationId xmlns:a16="http://schemas.microsoft.com/office/drawing/2014/main" id="{F4978F8E-346B-25CF-0549-CE1D7E648E8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1" name="Rectangle 5220">
            <a:extLst>
              <a:ext uri="{FF2B5EF4-FFF2-40B4-BE49-F238E27FC236}">
                <a16:creationId xmlns:a16="http://schemas.microsoft.com/office/drawing/2014/main" id="{9B36DFA5-FCDA-C748-A7C7-532C7949E1C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2" name="Rectangle 5221">
            <a:extLst>
              <a:ext uri="{FF2B5EF4-FFF2-40B4-BE49-F238E27FC236}">
                <a16:creationId xmlns:a16="http://schemas.microsoft.com/office/drawing/2014/main" id="{F139A78B-CE65-7BFB-6EF9-7070EF2A63B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3" name="Rectangle 5222">
            <a:extLst>
              <a:ext uri="{FF2B5EF4-FFF2-40B4-BE49-F238E27FC236}">
                <a16:creationId xmlns:a16="http://schemas.microsoft.com/office/drawing/2014/main" id="{A23CE48F-A238-6F64-58CF-4CB72E622E2D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4" name="Rectangle 5223">
            <a:extLst>
              <a:ext uri="{FF2B5EF4-FFF2-40B4-BE49-F238E27FC236}">
                <a16:creationId xmlns:a16="http://schemas.microsoft.com/office/drawing/2014/main" id="{872818B5-F3A7-C434-ADD1-E055BCF3075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5" name="Rectangle 5224">
            <a:extLst>
              <a:ext uri="{FF2B5EF4-FFF2-40B4-BE49-F238E27FC236}">
                <a16:creationId xmlns:a16="http://schemas.microsoft.com/office/drawing/2014/main" id="{2DD05CA4-CE5E-9449-1653-304D3F5B1FB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6" name="Rectangle 5225">
            <a:extLst>
              <a:ext uri="{FF2B5EF4-FFF2-40B4-BE49-F238E27FC236}">
                <a16:creationId xmlns:a16="http://schemas.microsoft.com/office/drawing/2014/main" id="{E3C4D8B2-5257-954A-E3C0-A600C1CD4BB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7" name="Rectangle 5226">
            <a:extLst>
              <a:ext uri="{FF2B5EF4-FFF2-40B4-BE49-F238E27FC236}">
                <a16:creationId xmlns:a16="http://schemas.microsoft.com/office/drawing/2014/main" id="{AACDD0E1-CC06-6182-0B3E-9032F39A803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8" name="Rectangle 5227">
            <a:extLst>
              <a:ext uri="{FF2B5EF4-FFF2-40B4-BE49-F238E27FC236}">
                <a16:creationId xmlns:a16="http://schemas.microsoft.com/office/drawing/2014/main" id="{E9C18253-3AE6-2034-95A4-A742DAE9053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9" name="Rectangle 5228">
            <a:extLst>
              <a:ext uri="{FF2B5EF4-FFF2-40B4-BE49-F238E27FC236}">
                <a16:creationId xmlns:a16="http://schemas.microsoft.com/office/drawing/2014/main" id="{22AC0F4C-543F-421D-C51C-A04EC3B4155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230" name="Rectangle 5229">
            <a:extLst>
              <a:ext uri="{FF2B5EF4-FFF2-40B4-BE49-F238E27FC236}">
                <a16:creationId xmlns:a16="http://schemas.microsoft.com/office/drawing/2014/main" id="{81F8325A-5B2A-AEAF-90D9-A6C0B4F89DD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1" name="Rectangle 5230">
            <a:extLst>
              <a:ext uri="{FF2B5EF4-FFF2-40B4-BE49-F238E27FC236}">
                <a16:creationId xmlns:a16="http://schemas.microsoft.com/office/drawing/2014/main" id="{CE10E546-AEB2-2D50-2B63-AF5C51FBEEF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2" name="Rectangle 5231">
            <a:extLst>
              <a:ext uri="{FF2B5EF4-FFF2-40B4-BE49-F238E27FC236}">
                <a16:creationId xmlns:a16="http://schemas.microsoft.com/office/drawing/2014/main" id="{6A668DA1-BC4A-ECB4-2837-243023F076B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3" name="Rectangle 5232">
            <a:extLst>
              <a:ext uri="{FF2B5EF4-FFF2-40B4-BE49-F238E27FC236}">
                <a16:creationId xmlns:a16="http://schemas.microsoft.com/office/drawing/2014/main" id="{FD3A14F5-2F6A-FAD6-16BD-0577803B13DF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4" name="Rectangle 5233">
            <a:extLst>
              <a:ext uri="{FF2B5EF4-FFF2-40B4-BE49-F238E27FC236}">
                <a16:creationId xmlns:a16="http://schemas.microsoft.com/office/drawing/2014/main" id="{46B1A06F-4CDB-FC64-F423-B7890304029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235" name="Rectangle 5234">
            <a:extLst>
              <a:ext uri="{FF2B5EF4-FFF2-40B4-BE49-F238E27FC236}">
                <a16:creationId xmlns:a16="http://schemas.microsoft.com/office/drawing/2014/main" id="{50DA5909-0118-93D3-0D94-1B5E2D7E8CF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6" name="Rectangle 5235">
            <a:extLst>
              <a:ext uri="{FF2B5EF4-FFF2-40B4-BE49-F238E27FC236}">
                <a16:creationId xmlns:a16="http://schemas.microsoft.com/office/drawing/2014/main" id="{CCEDB707-4472-0C66-F468-36DD13CDA40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7" name="Rectangle 5236">
            <a:extLst>
              <a:ext uri="{FF2B5EF4-FFF2-40B4-BE49-F238E27FC236}">
                <a16:creationId xmlns:a16="http://schemas.microsoft.com/office/drawing/2014/main" id="{43731C63-4600-A311-F1A3-F86491E38F9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8" name="Rectangle 5237">
            <a:extLst>
              <a:ext uri="{FF2B5EF4-FFF2-40B4-BE49-F238E27FC236}">
                <a16:creationId xmlns:a16="http://schemas.microsoft.com/office/drawing/2014/main" id="{692B529D-707C-7E50-C35E-DB4DEF6F6F1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239" name="Rectangle 5238">
            <a:extLst>
              <a:ext uri="{FF2B5EF4-FFF2-40B4-BE49-F238E27FC236}">
                <a16:creationId xmlns:a16="http://schemas.microsoft.com/office/drawing/2014/main" id="{8EAC47AE-456D-94B3-3ABF-2037DF20FAB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0" name="Rectangle 5239">
            <a:extLst>
              <a:ext uri="{FF2B5EF4-FFF2-40B4-BE49-F238E27FC236}">
                <a16:creationId xmlns:a16="http://schemas.microsoft.com/office/drawing/2014/main" id="{257C855A-53DB-3683-2670-BE58549A59EC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1" name="Rectangle 5240">
            <a:extLst>
              <a:ext uri="{FF2B5EF4-FFF2-40B4-BE49-F238E27FC236}">
                <a16:creationId xmlns:a16="http://schemas.microsoft.com/office/drawing/2014/main" id="{DA831276-2C57-A18E-0F0C-26C6DE381A0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2" name="Rectangle 5241">
            <a:extLst>
              <a:ext uri="{FF2B5EF4-FFF2-40B4-BE49-F238E27FC236}">
                <a16:creationId xmlns:a16="http://schemas.microsoft.com/office/drawing/2014/main" id="{E67B3074-ECC6-5615-D41C-097316471B4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3" name="Rectangle 5242">
            <a:extLst>
              <a:ext uri="{FF2B5EF4-FFF2-40B4-BE49-F238E27FC236}">
                <a16:creationId xmlns:a16="http://schemas.microsoft.com/office/drawing/2014/main" id="{5CFCBD26-8FCD-1284-EE0C-3761D0E0F02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4" name="Rectangle 5243">
            <a:extLst>
              <a:ext uri="{FF2B5EF4-FFF2-40B4-BE49-F238E27FC236}">
                <a16:creationId xmlns:a16="http://schemas.microsoft.com/office/drawing/2014/main" id="{C6EE9622-69BB-60FB-3F0F-6B654BFBC3A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5" name="Rectangle 5244">
            <a:extLst>
              <a:ext uri="{FF2B5EF4-FFF2-40B4-BE49-F238E27FC236}">
                <a16:creationId xmlns:a16="http://schemas.microsoft.com/office/drawing/2014/main" id="{1487509A-AA9A-0389-3564-6F9FC7774CB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6" name="Rectangle 5245">
            <a:extLst>
              <a:ext uri="{FF2B5EF4-FFF2-40B4-BE49-F238E27FC236}">
                <a16:creationId xmlns:a16="http://schemas.microsoft.com/office/drawing/2014/main" id="{5D6C152D-0B7B-5875-57AF-76E8EB2227E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7" name="Rectangle 5246">
            <a:extLst>
              <a:ext uri="{FF2B5EF4-FFF2-40B4-BE49-F238E27FC236}">
                <a16:creationId xmlns:a16="http://schemas.microsoft.com/office/drawing/2014/main" id="{CBCDAC57-265C-44FB-B9B8-C8D93495D8D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8" name="Rectangle 5247">
            <a:extLst>
              <a:ext uri="{FF2B5EF4-FFF2-40B4-BE49-F238E27FC236}">
                <a16:creationId xmlns:a16="http://schemas.microsoft.com/office/drawing/2014/main" id="{F15F4667-76EA-3819-5B5D-DEE5E2F546D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9" name="Rectangle 5248">
            <a:extLst>
              <a:ext uri="{FF2B5EF4-FFF2-40B4-BE49-F238E27FC236}">
                <a16:creationId xmlns:a16="http://schemas.microsoft.com/office/drawing/2014/main" id="{C81BD620-AA4D-8D4F-09F9-C66B928E91C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0" name="Rectangle 5249">
            <a:extLst>
              <a:ext uri="{FF2B5EF4-FFF2-40B4-BE49-F238E27FC236}">
                <a16:creationId xmlns:a16="http://schemas.microsoft.com/office/drawing/2014/main" id="{0556BCA0-153F-8FFC-7941-649DA4EC1CFD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1" name="Rectangle 5250">
            <a:extLst>
              <a:ext uri="{FF2B5EF4-FFF2-40B4-BE49-F238E27FC236}">
                <a16:creationId xmlns:a16="http://schemas.microsoft.com/office/drawing/2014/main" id="{234766FA-A585-C881-31FC-5958A939102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2" name="Rectangle 5251">
            <a:extLst>
              <a:ext uri="{FF2B5EF4-FFF2-40B4-BE49-F238E27FC236}">
                <a16:creationId xmlns:a16="http://schemas.microsoft.com/office/drawing/2014/main" id="{04DCC81D-BAFE-6B52-CE36-3D80E32A955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3" name="Rectangle 5252">
            <a:extLst>
              <a:ext uri="{FF2B5EF4-FFF2-40B4-BE49-F238E27FC236}">
                <a16:creationId xmlns:a16="http://schemas.microsoft.com/office/drawing/2014/main" id="{65EA2A46-CDF0-A648-0DE8-C86A9E48C70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4" name="Rectangle 5253">
            <a:extLst>
              <a:ext uri="{FF2B5EF4-FFF2-40B4-BE49-F238E27FC236}">
                <a16:creationId xmlns:a16="http://schemas.microsoft.com/office/drawing/2014/main" id="{67D414F1-220B-5559-8497-EEE913BE7DDA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255" name="Rectangle 5254">
            <a:extLst>
              <a:ext uri="{FF2B5EF4-FFF2-40B4-BE49-F238E27FC236}">
                <a16:creationId xmlns:a16="http://schemas.microsoft.com/office/drawing/2014/main" id="{E189CAF6-6C1A-B9B2-884D-5EE57188692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6" name="Rectangle 5255">
            <a:extLst>
              <a:ext uri="{FF2B5EF4-FFF2-40B4-BE49-F238E27FC236}">
                <a16:creationId xmlns:a16="http://schemas.microsoft.com/office/drawing/2014/main" id="{929639C4-B3BE-41A9-C339-027BF172AFD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7" name="Rectangle 5256">
            <a:extLst>
              <a:ext uri="{FF2B5EF4-FFF2-40B4-BE49-F238E27FC236}">
                <a16:creationId xmlns:a16="http://schemas.microsoft.com/office/drawing/2014/main" id="{96142261-1167-AD13-52C9-D7FBF70C148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8" name="Rectangle 5257">
            <a:extLst>
              <a:ext uri="{FF2B5EF4-FFF2-40B4-BE49-F238E27FC236}">
                <a16:creationId xmlns:a16="http://schemas.microsoft.com/office/drawing/2014/main" id="{FAD1C6F7-0852-4802-7D50-32092475D19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259" name="Rectangle 5258">
            <a:extLst>
              <a:ext uri="{FF2B5EF4-FFF2-40B4-BE49-F238E27FC236}">
                <a16:creationId xmlns:a16="http://schemas.microsoft.com/office/drawing/2014/main" id="{F555B54F-5265-B14F-1572-5A894236D81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0" name="Rectangle 5259">
            <a:extLst>
              <a:ext uri="{FF2B5EF4-FFF2-40B4-BE49-F238E27FC236}">
                <a16:creationId xmlns:a16="http://schemas.microsoft.com/office/drawing/2014/main" id="{4C1F44A8-C1AF-363A-0462-2F54D6370A3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1" name="Rectangle 5260">
            <a:extLst>
              <a:ext uri="{FF2B5EF4-FFF2-40B4-BE49-F238E27FC236}">
                <a16:creationId xmlns:a16="http://schemas.microsoft.com/office/drawing/2014/main" id="{FA8A4E2A-03B5-47C3-214E-6FBD447D3700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2" name="Rectangle 5261">
            <a:extLst>
              <a:ext uri="{FF2B5EF4-FFF2-40B4-BE49-F238E27FC236}">
                <a16:creationId xmlns:a16="http://schemas.microsoft.com/office/drawing/2014/main" id="{3FA0F892-B2DC-660A-6738-A8AEB7D9C03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3" name="Rectangle 5262">
            <a:extLst>
              <a:ext uri="{FF2B5EF4-FFF2-40B4-BE49-F238E27FC236}">
                <a16:creationId xmlns:a16="http://schemas.microsoft.com/office/drawing/2014/main" id="{1C3CF393-2CFF-3B8D-43E9-3836FEB8EC9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4" name="Rectangle 5263">
            <a:extLst>
              <a:ext uri="{FF2B5EF4-FFF2-40B4-BE49-F238E27FC236}">
                <a16:creationId xmlns:a16="http://schemas.microsoft.com/office/drawing/2014/main" id="{AF5EB986-7355-4493-88E3-D2D3EF9E5FFD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5" name="Rectangle 5264">
            <a:extLst>
              <a:ext uri="{FF2B5EF4-FFF2-40B4-BE49-F238E27FC236}">
                <a16:creationId xmlns:a16="http://schemas.microsoft.com/office/drawing/2014/main" id="{E606488A-660E-75E9-AB0C-1157A34984D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6" name="Rectangle 5265">
            <a:extLst>
              <a:ext uri="{FF2B5EF4-FFF2-40B4-BE49-F238E27FC236}">
                <a16:creationId xmlns:a16="http://schemas.microsoft.com/office/drawing/2014/main" id="{8C0CAB73-5C38-B2C3-47D0-D0A97FC373E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7" name="Rectangle 5266">
            <a:extLst>
              <a:ext uri="{FF2B5EF4-FFF2-40B4-BE49-F238E27FC236}">
                <a16:creationId xmlns:a16="http://schemas.microsoft.com/office/drawing/2014/main" id="{FFBF030C-A904-04EA-43B0-5EE1CE7D94F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8" name="Rectangle 5267">
            <a:extLst>
              <a:ext uri="{FF2B5EF4-FFF2-40B4-BE49-F238E27FC236}">
                <a16:creationId xmlns:a16="http://schemas.microsoft.com/office/drawing/2014/main" id="{8DBD0CA6-35C0-9DAD-E215-C681C8CA07D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269" name="Rectangle 5268">
            <a:extLst>
              <a:ext uri="{FF2B5EF4-FFF2-40B4-BE49-F238E27FC236}">
                <a16:creationId xmlns:a16="http://schemas.microsoft.com/office/drawing/2014/main" id="{6F0A6703-6F3A-0D8D-7CC3-2DF4B52E23E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0" name="Rectangle 5269">
            <a:extLst>
              <a:ext uri="{FF2B5EF4-FFF2-40B4-BE49-F238E27FC236}">
                <a16:creationId xmlns:a16="http://schemas.microsoft.com/office/drawing/2014/main" id="{F24DD238-7797-3073-4841-B6DB8F795C8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271" name="Rectangle 5270">
            <a:extLst>
              <a:ext uri="{FF2B5EF4-FFF2-40B4-BE49-F238E27FC236}">
                <a16:creationId xmlns:a16="http://schemas.microsoft.com/office/drawing/2014/main" id="{FB322423-0150-4502-8889-6E29F8E005B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272" name="Rectangle 5271">
            <a:extLst>
              <a:ext uri="{FF2B5EF4-FFF2-40B4-BE49-F238E27FC236}">
                <a16:creationId xmlns:a16="http://schemas.microsoft.com/office/drawing/2014/main" id="{411EB0CA-C46B-7A4A-0C99-7980D3B1551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273" name="Rectangle 5272">
            <a:extLst>
              <a:ext uri="{FF2B5EF4-FFF2-40B4-BE49-F238E27FC236}">
                <a16:creationId xmlns:a16="http://schemas.microsoft.com/office/drawing/2014/main" id="{7F5D9C14-9A2A-6048-E49D-BB4CEDA263B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4" name="Rectangle 5273">
            <a:extLst>
              <a:ext uri="{FF2B5EF4-FFF2-40B4-BE49-F238E27FC236}">
                <a16:creationId xmlns:a16="http://schemas.microsoft.com/office/drawing/2014/main" id="{8FFF1938-BFAD-963C-4199-F820D99F6A2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5" name="Rectangle 5274">
            <a:extLst>
              <a:ext uri="{FF2B5EF4-FFF2-40B4-BE49-F238E27FC236}">
                <a16:creationId xmlns:a16="http://schemas.microsoft.com/office/drawing/2014/main" id="{ACBFE741-0F9D-52EA-5A41-D1D6AACCC83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6" name="Rectangle 5275">
            <a:extLst>
              <a:ext uri="{FF2B5EF4-FFF2-40B4-BE49-F238E27FC236}">
                <a16:creationId xmlns:a16="http://schemas.microsoft.com/office/drawing/2014/main" id="{AC0F7C50-51EB-B8E6-F742-790A455775EB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7" name="Rectangle 5276">
            <a:extLst>
              <a:ext uri="{FF2B5EF4-FFF2-40B4-BE49-F238E27FC236}">
                <a16:creationId xmlns:a16="http://schemas.microsoft.com/office/drawing/2014/main" id="{5074F1C3-CDE7-5F02-C8A9-19EE2DF2B82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8" name="Rectangle 5277">
            <a:extLst>
              <a:ext uri="{FF2B5EF4-FFF2-40B4-BE49-F238E27FC236}">
                <a16:creationId xmlns:a16="http://schemas.microsoft.com/office/drawing/2014/main" id="{659B431F-B495-CC78-76AE-05F2C95C082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9" name="Rectangle 5278">
            <a:extLst>
              <a:ext uri="{FF2B5EF4-FFF2-40B4-BE49-F238E27FC236}">
                <a16:creationId xmlns:a16="http://schemas.microsoft.com/office/drawing/2014/main" id="{6C5002B9-7AE3-920F-B4D2-EE4CE07925B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0" name="Rectangle 5279">
            <a:extLst>
              <a:ext uri="{FF2B5EF4-FFF2-40B4-BE49-F238E27FC236}">
                <a16:creationId xmlns:a16="http://schemas.microsoft.com/office/drawing/2014/main" id="{A7B03434-5555-1EB8-7DC4-FAA95F10927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1" name="Rectangle 5280">
            <a:extLst>
              <a:ext uri="{FF2B5EF4-FFF2-40B4-BE49-F238E27FC236}">
                <a16:creationId xmlns:a16="http://schemas.microsoft.com/office/drawing/2014/main" id="{EC4EF5A0-F38D-77B3-9C9B-5AF1C4B772E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2" name="Rectangle 5281">
            <a:extLst>
              <a:ext uri="{FF2B5EF4-FFF2-40B4-BE49-F238E27FC236}">
                <a16:creationId xmlns:a16="http://schemas.microsoft.com/office/drawing/2014/main" id="{4C1D4E4E-C3C6-3F7A-C66A-D842A7D28198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3" name="Rectangle 5282">
            <a:extLst>
              <a:ext uri="{FF2B5EF4-FFF2-40B4-BE49-F238E27FC236}">
                <a16:creationId xmlns:a16="http://schemas.microsoft.com/office/drawing/2014/main" id="{B9B1C22C-C9F3-8802-13A8-C95DD6FE9FC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4" name="Rectangle 5283">
            <a:extLst>
              <a:ext uri="{FF2B5EF4-FFF2-40B4-BE49-F238E27FC236}">
                <a16:creationId xmlns:a16="http://schemas.microsoft.com/office/drawing/2014/main" id="{7B1140F0-7BD2-4F06-A991-0D5FC83EA58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5" name="Rectangle 5284">
            <a:extLst>
              <a:ext uri="{FF2B5EF4-FFF2-40B4-BE49-F238E27FC236}">
                <a16:creationId xmlns:a16="http://schemas.microsoft.com/office/drawing/2014/main" id="{057A46F6-04F3-045E-A88D-9B5EC8AF304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286" name="Rectangle 5285">
            <a:extLst>
              <a:ext uri="{FF2B5EF4-FFF2-40B4-BE49-F238E27FC236}">
                <a16:creationId xmlns:a16="http://schemas.microsoft.com/office/drawing/2014/main" id="{6F66CE11-8E8B-DFE0-9D8D-21073550236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7" name="Rectangle 5286">
            <a:extLst>
              <a:ext uri="{FF2B5EF4-FFF2-40B4-BE49-F238E27FC236}">
                <a16:creationId xmlns:a16="http://schemas.microsoft.com/office/drawing/2014/main" id="{DD2E5E10-8D3E-EAF8-A65C-3A80982F7EF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8" name="Rectangle 5287">
            <a:extLst>
              <a:ext uri="{FF2B5EF4-FFF2-40B4-BE49-F238E27FC236}">
                <a16:creationId xmlns:a16="http://schemas.microsoft.com/office/drawing/2014/main" id="{C9CB2C68-7540-A6F7-F7DE-DB0A7EBABEF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289" name="Rectangle 5288">
            <a:extLst>
              <a:ext uri="{FF2B5EF4-FFF2-40B4-BE49-F238E27FC236}">
                <a16:creationId xmlns:a16="http://schemas.microsoft.com/office/drawing/2014/main" id="{82C217B1-2507-93FF-2DF9-884F2E5E1A7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290" name="Rectangle 5289">
            <a:extLst>
              <a:ext uri="{FF2B5EF4-FFF2-40B4-BE49-F238E27FC236}">
                <a16:creationId xmlns:a16="http://schemas.microsoft.com/office/drawing/2014/main" id="{83F0AB49-68E0-B297-3603-F9FA3958952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1" name="Rectangle 5290">
            <a:extLst>
              <a:ext uri="{FF2B5EF4-FFF2-40B4-BE49-F238E27FC236}">
                <a16:creationId xmlns:a16="http://schemas.microsoft.com/office/drawing/2014/main" id="{C03D6ED0-B3E4-A36A-A2F0-D8811A7F9D3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2" name="Rectangle 5291">
            <a:extLst>
              <a:ext uri="{FF2B5EF4-FFF2-40B4-BE49-F238E27FC236}">
                <a16:creationId xmlns:a16="http://schemas.microsoft.com/office/drawing/2014/main" id="{05EC9368-E684-4668-B330-9A5155571CB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3" name="Rectangle 5292">
            <a:extLst>
              <a:ext uri="{FF2B5EF4-FFF2-40B4-BE49-F238E27FC236}">
                <a16:creationId xmlns:a16="http://schemas.microsoft.com/office/drawing/2014/main" id="{DE228FFA-E24C-5261-FBEB-3069BDA2C83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4" name="Rectangle 5293">
            <a:extLst>
              <a:ext uri="{FF2B5EF4-FFF2-40B4-BE49-F238E27FC236}">
                <a16:creationId xmlns:a16="http://schemas.microsoft.com/office/drawing/2014/main" id="{01A185D9-B9E2-2013-4E03-6E10A29609C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5" name="Rectangle 5294">
            <a:extLst>
              <a:ext uri="{FF2B5EF4-FFF2-40B4-BE49-F238E27FC236}">
                <a16:creationId xmlns:a16="http://schemas.microsoft.com/office/drawing/2014/main" id="{9EA9B109-7A9B-92ED-7224-EA9D148F41C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296" name="Rectangle 5295">
            <a:extLst>
              <a:ext uri="{FF2B5EF4-FFF2-40B4-BE49-F238E27FC236}">
                <a16:creationId xmlns:a16="http://schemas.microsoft.com/office/drawing/2014/main" id="{8F497BDC-E119-BEFA-7C25-9C914C9ED2A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297" name="Rectangle 5296">
            <a:extLst>
              <a:ext uri="{FF2B5EF4-FFF2-40B4-BE49-F238E27FC236}">
                <a16:creationId xmlns:a16="http://schemas.microsoft.com/office/drawing/2014/main" id="{72806639-953F-0C01-D523-C67FA8560D0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298" name="Rectangle 5297">
            <a:extLst>
              <a:ext uri="{FF2B5EF4-FFF2-40B4-BE49-F238E27FC236}">
                <a16:creationId xmlns:a16="http://schemas.microsoft.com/office/drawing/2014/main" id="{499EB410-0279-C873-73D2-6766B006977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9" name="Rectangle 5298">
            <a:extLst>
              <a:ext uri="{FF2B5EF4-FFF2-40B4-BE49-F238E27FC236}">
                <a16:creationId xmlns:a16="http://schemas.microsoft.com/office/drawing/2014/main" id="{CC43368D-75E8-3260-303F-6B24F7CC498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0" name="Rectangle 5299">
            <a:extLst>
              <a:ext uri="{FF2B5EF4-FFF2-40B4-BE49-F238E27FC236}">
                <a16:creationId xmlns:a16="http://schemas.microsoft.com/office/drawing/2014/main" id="{DDA4AFEC-1AFF-C669-FBC7-87AE728BB18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1" name="Rectangle 5300">
            <a:extLst>
              <a:ext uri="{FF2B5EF4-FFF2-40B4-BE49-F238E27FC236}">
                <a16:creationId xmlns:a16="http://schemas.microsoft.com/office/drawing/2014/main" id="{5FBDF930-B01F-5320-A960-E684178B3F8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2" name="Rectangle 5301">
            <a:extLst>
              <a:ext uri="{FF2B5EF4-FFF2-40B4-BE49-F238E27FC236}">
                <a16:creationId xmlns:a16="http://schemas.microsoft.com/office/drawing/2014/main" id="{FDAED010-D4EA-31CA-3EE3-5B11B16F620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3" name="Rectangle 5302">
            <a:extLst>
              <a:ext uri="{FF2B5EF4-FFF2-40B4-BE49-F238E27FC236}">
                <a16:creationId xmlns:a16="http://schemas.microsoft.com/office/drawing/2014/main" id="{94381257-8C99-21E9-68F1-C8CDAE806C0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4" name="Rectangle 5303">
            <a:extLst>
              <a:ext uri="{FF2B5EF4-FFF2-40B4-BE49-F238E27FC236}">
                <a16:creationId xmlns:a16="http://schemas.microsoft.com/office/drawing/2014/main" id="{DF698CDD-6508-A150-1CF7-A4249A0A9A7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305" name="Rectangle 5304">
            <a:extLst>
              <a:ext uri="{FF2B5EF4-FFF2-40B4-BE49-F238E27FC236}">
                <a16:creationId xmlns:a16="http://schemas.microsoft.com/office/drawing/2014/main" id="{8261B9E8-80C0-AD36-4794-D38858AA9C2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6" name="Rectangle 5305">
            <a:extLst>
              <a:ext uri="{FF2B5EF4-FFF2-40B4-BE49-F238E27FC236}">
                <a16:creationId xmlns:a16="http://schemas.microsoft.com/office/drawing/2014/main" id="{A977AD42-746D-B98B-2A1B-53E8C250373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7" name="Rectangle 5306">
            <a:extLst>
              <a:ext uri="{FF2B5EF4-FFF2-40B4-BE49-F238E27FC236}">
                <a16:creationId xmlns:a16="http://schemas.microsoft.com/office/drawing/2014/main" id="{4AD847FC-9D09-1B5A-FF4A-4D697D83837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8" name="Rectangle 5307">
            <a:extLst>
              <a:ext uri="{FF2B5EF4-FFF2-40B4-BE49-F238E27FC236}">
                <a16:creationId xmlns:a16="http://schemas.microsoft.com/office/drawing/2014/main" id="{78C17059-3158-5A11-42F1-8CA03D72A5F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9" name="Rectangle 5308">
            <a:extLst>
              <a:ext uri="{FF2B5EF4-FFF2-40B4-BE49-F238E27FC236}">
                <a16:creationId xmlns:a16="http://schemas.microsoft.com/office/drawing/2014/main" id="{05429C38-E0B1-91D2-2C16-7D90BBB389A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310" name="Rectangle 5309">
            <a:extLst>
              <a:ext uri="{FF2B5EF4-FFF2-40B4-BE49-F238E27FC236}">
                <a16:creationId xmlns:a16="http://schemas.microsoft.com/office/drawing/2014/main" id="{B998DEBC-0F19-5275-CC06-3A32B858E09B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1" name="Rectangle 5310">
            <a:extLst>
              <a:ext uri="{FF2B5EF4-FFF2-40B4-BE49-F238E27FC236}">
                <a16:creationId xmlns:a16="http://schemas.microsoft.com/office/drawing/2014/main" id="{F4C2F7F7-0682-48FC-BAAA-5B063A6947E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2" name="Rectangle 5311">
            <a:extLst>
              <a:ext uri="{FF2B5EF4-FFF2-40B4-BE49-F238E27FC236}">
                <a16:creationId xmlns:a16="http://schemas.microsoft.com/office/drawing/2014/main" id="{920204A1-D9CA-E86B-D40D-33BD300B2D7D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3" name="Rectangle 5312">
            <a:extLst>
              <a:ext uri="{FF2B5EF4-FFF2-40B4-BE49-F238E27FC236}">
                <a16:creationId xmlns:a16="http://schemas.microsoft.com/office/drawing/2014/main" id="{93D92D5C-21A8-8F91-3116-82E7969656B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4" name="Rectangle 5313">
            <a:extLst>
              <a:ext uri="{FF2B5EF4-FFF2-40B4-BE49-F238E27FC236}">
                <a16:creationId xmlns:a16="http://schemas.microsoft.com/office/drawing/2014/main" id="{7DF2CAAE-B870-033F-9060-6826A7E2A1D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5" name="Rectangle 5314">
            <a:extLst>
              <a:ext uri="{FF2B5EF4-FFF2-40B4-BE49-F238E27FC236}">
                <a16:creationId xmlns:a16="http://schemas.microsoft.com/office/drawing/2014/main" id="{9B78A3B8-A08B-BDF1-7F5A-4F415A60234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316" name="Rectangle 5315">
            <a:extLst>
              <a:ext uri="{FF2B5EF4-FFF2-40B4-BE49-F238E27FC236}">
                <a16:creationId xmlns:a16="http://schemas.microsoft.com/office/drawing/2014/main" id="{1DEC3B30-44B1-CCE5-D6DD-ADBC3F3EB67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7" name="Rectangle 5316">
            <a:extLst>
              <a:ext uri="{FF2B5EF4-FFF2-40B4-BE49-F238E27FC236}">
                <a16:creationId xmlns:a16="http://schemas.microsoft.com/office/drawing/2014/main" id="{A436F50F-EE8A-588B-902B-E4ED2E7E8EB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8" name="Rectangle 5317">
            <a:extLst>
              <a:ext uri="{FF2B5EF4-FFF2-40B4-BE49-F238E27FC236}">
                <a16:creationId xmlns:a16="http://schemas.microsoft.com/office/drawing/2014/main" id="{932AAC63-F02C-7BF8-2B11-191884CB4746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319" name="Rectangle 5318">
            <a:extLst>
              <a:ext uri="{FF2B5EF4-FFF2-40B4-BE49-F238E27FC236}">
                <a16:creationId xmlns:a16="http://schemas.microsoft.com/office/drawing/2014/main" id="{AB4C3A98-3A75-8180-6FE5-71E182FC6058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320" name="Rectangle 5319">
            <a:extLst>
              <a:ext uri="{FF2B5EF4-FFF2-40B4-BE49-F238E27FC236}">
                <a16:creationId xmlns:a16="http://schemas.microsoft.com/office/drawing/2014/main" id="{E087B436-4CF9-1B9F-6846-B599F5350F0D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321" name="Rectangle 5320">
            <a:extLst>
              <a:ext uri="{FF2B5EF4-FFF2-40B4-BE49-F238E27FC236}">
                <a16:creationId xmlns:a16="http://schemas.microsoft.com/office/drawing/2014/main" id="{7F0B9000-787A-F607-4D5A-F6D1A3DFD183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322" name="Rectangle 5321">
            <a:extLst>
              <a:ext uri="{FF2B5EF4-FFF2-40B4-BE49-F238E27FC236}">
                <a16:creationId xmlns:a16="http://schemas.microsoft.com/office/drawing/2014/main" id="{5AEFF40A-A6DF-0E64-1EB6-83D9735D0883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323" name="Rectangle 5322">
            <a:extLst>
              <a:ext uri="{FF2B5EF4-FFF2-40B4-BE49-F238E27FC236}">
                <a16:creationId xmlns:a16="http://schemas.microsoft.com/office/drawing/2014/main" id="{B04586D9-D4D1-B144-E7E8-7E423AD42680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324" name="Rectangle 5323">
            <a:extLst>
              <a:ext uri="{FF2B5EF4-FFF2-40B4-BE49-F238E27FC236}">
                <a16:creationId xmlns:a16="http://schemas.microsoft.com/office/drawing/2014/main" id="{45BA2866-2A4F-8DE3-C4E7-E10473EB4688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5" name="Rectangle 5324">
            <a:extLst>
              <a:ext uri="{FF2B5EF4-FFF2-40B4-BE49-F238E27FC236}">
                <a16:creationId xmlns:a16="http://schemas.microsoft.com/office/drawing/2014/main" id="{AD4D6D27-6476-B413-384F-A3ECBAB3C073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6" name="Rectangle 5325">
            <a:extLst>
              <a:ext uri="{FF2B5EF4-FFF2-40B4-BE49-F238E27FC236}">
                <a16:creationId xmlns:a16="http://schemas.microsoft.com/office/drawing/2014/main" id="{D34FCE19-C638-9790-E02A-F3C4C03B1042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7" name="Rectangle 5326">
            <a:extLst>
              <a:ext uri="{FF2B5EF4-FFF2-40B4-BE49-F238E27FC236}">
                <a16:creationId xmlns:a16="http://schemas.microsoft.com/office/drawing/2014/main" id="{041A4A51-4942-26FE-92DB-576945BCBF83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328" name="Rectangle 5327">
            <a:extLst>
              <a:ext uri="{FF2B5EF4-FFF2-40B4-BE49-F238E27FC236}">
                <a16:creationId xmlns:a16="http://schemas.microsoft.com/office/drawing/2014/main" id="{2B6B0219-72D3-4275-77C9-4CE832D3A9D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329" name="Rectangle 5328">
            <a:extLst>
              <a:ext uri="{FF2B5EF4-FFF2-40B4-BE49-F238E27FC236}">
                <a16:creationId xmlns:a16="http://schemas.microsoft.com/office/drawing/2014/main" id="{0ABBE3A4-E152-9DC1-2172-F6A4EAE6C6F0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0" name="Rectangle 5329">
            <a:extLst>
              <a:ext uri="{FF2B5EF4-FFF2-40B4-BE49-F238E27FC236}">
                <a16:creationId xmlns:a16="http://schemas.microsoft.com/office/drawing/2014/main" id="{48927894-026D-2C97-39B6-8982DD185297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331" name="Rectangle 5330">
            <a:extLst>
              <a:ext uri="{FF2B5EF4-FFF2-40B4-BE49-F238E27FC236}">
                <a16:creationId xmlns:a16="http://schemas.microsoft.com/office/drawing/2014/main" id="{ABCDF801-81E5-8B01-CD2C-1528277B4215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332" name="Rectangle 5331">
            <a:extLst>
              <a:ext uri="{FF2B5EF4-FFF2-40B4-BE49-F238E27FC236}">
                <a16:creationId xmlns:a16="http://schemas.microsoft.com/office/drawing/2014/main" id="{97540814-A1B6-6C06-54C7-655F32B69E3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333" name="Rectangle 5332">
            <a:extLst>
              <a:ext uri="{FF2B5EF4-FFF2-40B4-BE49-F238E27FC236}">
                <a16:creationId xmlns:a16="http://schemas.microsoft.com/office/drawing/2014/main" id="{AFE06348-1901-2542-614F-AA73D5F91C5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4" name="Rectangle 5333">
            <a:extLst>
              <a:ext uri="{FF2B5EF4-FFF2-40B4-BE49-F238E27FC236}">
                <a16:creationId xmlns:a16="http://schemas.microsoft.com/office/drawing/2014/main" id="{1BC1C827-FCAE-8338-0E45-3653797C2E5A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5" name="Rectangle 5334">
            <a:extLst>
              <a:ext uri="{FF2B5EF4-FFF2-40B4-BE49-F238E27FC236}">
                <a16:creationId xmlns:a16="http://schemas.microsoft.com/office/drawing/2014/main" id="{A61F86B8-8ED9-A1EE-30F7-39293F221E11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6" name="Rectangle 5335">
            <a:extLst>
              <a:ext uri="{FF2B5EF4-FFF2-40B4-BE49-F238E27FC236}">
                <a16:creationId xmlns:a16="http://schemas.microsoft.com/office/drawing/2014/main" id="{EDF0E87E-9B6A-48BB-7610-C0F3852B632A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7" name="Rectangle 5336">
            <a:extLst>
              <a:ext uri="{FF2B5EF4-FFF2-40B4-BE49-F238E27FC236}">
                <a16:creationId xmlns:a16="http://schemas.microsoft.com/office/drawing/2014/main" id="{D5BF3C70-91A3-3EEB-DB27-73447A373607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8" name="Rectangle 5337">
            <a:extLst>
              <a:ext uri="{FF2B5EF4-FFF2-40B4-BE49-F238E27FC236}">
                <a16:creationId xmlns:a16="http://schemas.microsoft.com/office/drawing/2014/main" id="{33CF6FBB-51F8-84A6-AC94-12B0B2D1FF12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9" name="Rectangle 5338">
            <a:extLst>
              <a:ext uri="{FF2B5EF4-FFF2-40B4-BE49-F238E27FC236}">
                <a16:creationId xmlns:a16="http://schemas.microsoft.com/office/drawing/2014/main" id="{B1745727-5EEB-41AB-2FD7-51FD07827E2A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340" name="Rectangle 5339">
            <a:extLst>
              <a:ext uri="{FF2B5EF4-FFF2-40B4-BE49-F238E27FC236}">
                <a16:creationId xmlns:a16="http://schemas.microsoft.com/office/drawing/2014/main" id="{85186441-F001-32C9-3571-8A258FE83EA8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1" name="Rectangle 5340">
            <a:extLst>
              <a:ext uri="{FF2B5EF4-FFF2-40B4-BE49-F238E27FC236}">
                <a16:creationId xmlns:a16="http://schemas.microsoft.com/office/drawing/2014/main" id="{DE79AC63-1CDD-D3D9-D2B4-116C22245FB9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2" name="Rectangle 5341">
            <a:extLst>
              <a:ext uri="{FF2B5EF4-FFF2-40B4-BE49-F238E27FC236}">
                <a16:creationId xmlns:a16="http://schemas.microsoft.com/office/drawing/2014/main" id="{419C84EA-7FC4-1CBC-A20D-5EE5D2B4BF9D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3" name="Rectangle 5342">
            <a:extLst>
              <a:ext uri="{FF2B5EF4-FFF2-40B4-BE49-F238E27FC236}">
                <a16:creationId xmlns:a16="http://schemas.microsoft.com/office/drawing/2014/main" id="{1B142979-365B-A494-5660-DC900F090FAE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4" name="Rectangle 5343">
            <a:extLst>
              <a:ext uri="{FF2B5EF4-FFF2-40B4-BE49-F238E27FC236}">
                <a16:creationId xmlns:a16="http://schemas.microsoft.com/office/drawing/2014/main" id="{24360182-12A5-F7C1-D5BF-46779B2436F2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345" name="Rectangle 5344">
            <a:extLst>
              <a:ext uri="{FF2B5EF4-FFF2-40B4-BE49-F238E27FC236}">
                <a16:creationId xmlns:a16="http://schemas.microsoft.com/office/drawing/2014/main" id="{9DAF9B9D-1A0A-A8AB-8F53-266BCCAB2B9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6" name="Rectangle 5345">
            <a:extLst>
              <a:ext uri="{FF2B5EF4-FFF2-40B4-BE49-F238E27FC236}">
                <a16:creationId xmlns:a16="http://schemas.microsoft.com/office/drawing/2014/main" id="{722E71D1-3FCE-F622-AD35-1BF5313A575D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7" name="Rectangle 5346">
            <a:extLst>
              <a:ext uri="{FF2B5EF4-FFF2-40B4-BE49-F238E27FC236}">
                <a16:creationId xmlns:a16="http://schemas.microsoft.com/office/drawing/2014/main" id="{2E07CDDE-C1C0-01FA-F049-3005E25E39B0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8" name="Rectangle 5347">
            <a:extLst>
              <a:ext uri="{FF2B5EF4-FFF2-40B4-BE49-F238E27FC236}">
                <a16:creationId xmlns:a16="http://schemas.microsoft.com/office/drawing/2014/main" id="{81671780-C189-6E46-A8AB-F471A1288F4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349" name="Rectangle 5348">
            <a:extLst>
              <a:ext uri="{FF2B5EF4-FFF2-40B4-BE49-F238E27FC236}">
                <a16:creationId xmlns:a16="http://schemas.microsoft.com/office/drawing/2014/main" id="{ACAAE68C-5E58-8C37-48F7-5E5FCE6B318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0" name="Rectangle 5349">
            <a:extLst>
              <a:ext uri="{FF2B5EF4-FFF2-40B4-BE49-F238E27FC236}">
                <a16:creationId xmlns:a16="http://schemas.microsoft.com/office/drawing/2014/main" id="{8251FF84-888A-D0CC-3F42-2A3CF157EEE4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1" name="Rectangle 5350">
            <a:extLst>
              <a:ext uri="{FF2B5EF4-FFF2-40B4-BE49-F238E27FC236}">
                <a16:creationId xmlns:a16="http://schemas.microsoft.com/office/drawing/2014/main" id="{C305DD38-DE06-004F-576A-B833B3AB57B2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2" name="Rectangle 5351">
            <a:extLst>
              <a:ext uri="{FF2B5EF4-FFF2-40B4-BE49-F238E27FC236}">
                <a16:creationId xmlns:a16="http://schemas.microsoft.com/office/drawing/2014/main" id="{D3ED8BBA-F7D2-D73B-E7F0-293D7D8BB771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3" name="Rectangle 5352">
            <a:extLst>
              <a:ext uri="{FF2B5EF4-FFF2-40B4-BE49-F238E27FC236}">
                <a16:creationId xmlns:a16="http://schemas.microsoft.com/office/drawing/2014/main" id="{96EB9FBD-9B79-7B0F-CB4A-AAD1B868E3F6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4" name="Rectangle 5353">
            <a:extLst>
              <a:ext uri="{FF2B5EF4-FFF2-40B4-BE49-F238E27FC236}">
                <a16:creationId xmlns:a16="http://schemas.microsoft.com/office/drawing/2014/main" id="{CFD65DF4-E80C-A7DA-9E5E-670C5367C2DA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355" name="Rectangle 5354">
            <a:extLst>
              <a:ext uri="{FF2B5EF4-FFF2-40B4-BE49-F238E27FC236}">
                <a16:creationId xmlns:a16="http://schemas.microsoft.com/office/drawing/2014/main" id="{CAEFE577-81A6-5450-2C8E-CD7D235ADD90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6" name="Rectangle 5355">
            <a:extLst>
              <a:ext uri="{FF2B5EF4-FFF2-40B4-BE49-F238E27FC236}">
                <a16:creationId xmlns:a16="http://schemas.microsoft.com/office/drawing/2014/main" id="{623083D4-002E-9BC7-E82F-9CC2DC490F27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7" name="Rectangle 5356">
            <a:extLst>
              <a:ext uri="{FF2B5EF4-FFF2-40B4-BE49-F238E27FC236}">
                <a16:creationId xmlns:a16="http://schemas.microsoft.com/office/drawing/2014/main" id="{F2E58E4A-0DCF-867E-E8E6-27CF1618591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8" name="Rectangle 5357">
            <a:extLst>
              <a:ext uri="{FF2B5EF4-FFF2-40B4-BE49-F238E27FC236}">
                <a16:creationId xmlns:a16="http://schemas.microsoft.com/office/drawing/2014/main" id="{D73B106F-3A5C-8B91-A1A1-2C9EC0399CD9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9" name="Rectangle 5358">
            <a:extLst>
              <a:ext uri="{FF2B5EF4-FFF2-40B4-BE49-F238E27FC236}">
                <a16:creationId xmlns:a16="http://schemas.microsoft.com/office/drawing/2014/main" id="{6C7E48C1-BF47-3A7A-D1F4-F6BEEE65D69A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360" name="Rectangle 5359">
            <a:extLst>
              <a:ext uri="{FF2B5EF4-FFF2-40B4-BE49-F238E27FC236}">
                <a16:creationId xmlns:a16="http://schemas.microsoft.com/office/drawing/2014/main" id="{1AAF7D86-A276-E027-DAF1-4D7E090515D6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1" name="Rectangle 5360">
            <a:extLst>
              <a:ext uri="{FF2B5EF4-FFF2-40B4-BE49-F238E27FC236}">
                <a16:creationId xmlns:a16="http://schemas.microsoft.com/office/drawing/2014/main" id="{5B5D0583-05CF-8DF9-FD11-0B1DAFF3E247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2" name="Rectangle 5361">
            <a:extLst>
              <a:ext uri="{FF2B5EF4-FFF2-40B4-BE49-F238E27FC236}">
                <a16:creationId xmlns:a16="http://schemas.microsoft.com/office/drawing/2014/main" id="{60FB2767-FC82-178A-24B0-1219C57F97E1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3" name="Rectangle 5362">
            <a:extLst>
              <a:ext uri="{FF2B5EF4-FFF2-40B4-BE49-F238E27FC236}">
                <a16:creationId xmlns:a16="http://schemas.microsoft.com/office/drawing/2014/main" id="{29BC2B9A-A2B9-1A1E-144D-2F3E7BCBEFD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4" name="Rectangle 5363">
            <a:extLst>
              <a:ext uri="{FF2B5EF4-FFF2-40B4-BE49-F238E27FC236}">
                <a16:creationId xmlns:a16="http://schemas.microsoft.com/office/drawing/2014/main" id="{3FF60512-4871-737A-2A0D-3C70F04550CA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365" name="Rectangle 5364">
            <a:extLst>
              <a:ext uri="{FF2B5EF4-FFF2-40B4-BE49-F238E27FC236}">
                <a16:creationId xmlns:a16="http://schemas.microsoft.com/office/drawing/2014/main" id="{3E126E9E-3772-A73D-C103-29505CBF09EC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6" name="Rectangle 5365">
            <a:extLst>
              <a:ext uri="{FF2B5EF4-FFF2-40B4-BE49-F238E27FC236}">
                <a16:creationId xmlns:a16="http://schemas.microsoft.com/office/drawing/2014/main" id="{ABAF696E-8AC9-D1C9-1D91-03E0C31094ED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7" name="Rectangle 5366">
            <a:extLst>
              <a:ext uri="{FF2B5EF4-FFF2-40B4-BE49-F238E27FC236}">
                <a16:creationId xmlns:a16="http://schemas.microsoft.com/office/drawing/2014/main" id="{4017F26D-6B46-0669-20F1-FF0ED15FD53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8" name="Rectangle 5367">
            <a:extLst>
              <a:ext uri="{FF2B5EF4-FFF2-40B4-BE49-F238E27FC236}">
                <a16:creationId xmlns:a16="http://schemas.microsoft.com/office/drawing/2014/main" id="{9EB2E787-A031-C31E-EAC0-94C9582545F2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369" name="Rectangle 5368">
            <a:extLst>
              <a:ext uri="{FF2B5EF4-FFF2-40B4-BE49-F238E27FC236}">
                <a16:creationId xmlns:a16="http://schemas.microsoft.com/office/drawing/2014/main" id="{F4B35622-7447-ECE4-C486-F1C83F767733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0" name="Rectangle 5369">
            <a:extLst>
              <a:ext uri="{FF2B5EF4-FFF2-40B4-BE49-F238E27FC236}">
                <a16:creationId xmlns:a16="http://schemas.microsoft.com/office/drawing/2014/main" id="{23F95F82-2D61-0BB0-DBC3-4B1086D8E67C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371" name="Rectangle 5370">
            <a:extLst>
              <a:ext uri="{FF2B5EF4-FFF2-40B4-BE49-F238E27FC236}">
                <a16:creationId xmlns:a16="http://schemas.microsoft.com/office/drawing/2014/main" id="{6F9499F5-B08D-F48F-D9EC-078585B656D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2" name="Rectangle 5371">
            <a:extLst>
              <a:ext uri="{FF2B5EF4-FFF2-40B4-BE49-F238E27FC236}">
                <a16:creationId xmlns:a16="http://schemas.microsoft.com/office/drawing/2014/main" id="{89F1C90D-AD06-F5D2-9AD9-9C85A5003EF8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3" name="Rectangle 5372">
            <a:extLst>
              <a:ext uri="{FF2B5EF4-FFF2-40B4-BE49-F238E27FC236}">
                <a16:creationId xmlns:a16="http://schemas.microsoft.com/office/drawing/2014/main" id="{EDA0322A-016D-8B5D-1C05-A849CFA11B5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374" name="Rectangle 5373">
            <a:extLst>
              <a:ext uri="{FF2B5EF4-FFF2-40B4-BE49-F238E27FC236}">
                <a16:creationId xmlns:a16="http://schemas.microsoft.com/office/drawing/2014/main" id="{9FE3345C-4048-E869-7855-87B09BED84B9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5" name="Rectangle 5374">
            <a:extLst>
              <a:ext uri="{FF2B5EF4-FFF2-40B4-BE49-F238E27FC236}">
                <a16:creationId xmlns:a16="http://schemas.microsoft.com/office/drawing/2014/main" id="{7D73421F-CEB4-FF81-E498-EABF9A2F1B43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6" name="Rectangle 5375">
            <a:extLst>
              <a:ext uri="{FF2B5EF4-FFF2-40B4-BE49-F238E27FC236}">
                <a16:creationId xmlns:a16="http://schemas.microsoft.com/office/drawing/2014/main" id="{3B9EE3AB-7A9F-103B-3630-50557A2FE94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7" name="Rectangle 5376">
            <a:extLst>
              <a:ext uri="{FF2B5EF4-FFF2-40B4-BE49-F238E27FC236}">
                <a16:creationId xmlns:a16="http://schemas.microsoft.com/office/drawing/2014/main" id="{010ABE7B-E69E-D769-B4D1-B4647D2C98A2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8" name="Rectangle 5377">
            <a:extLst>
              <a:ext uri="{FF2B5EF4-FFF2-40B4-BE49-F238E27FC236}">
                <a16:creationId xmlns:a16="http://schemas.microsoft.com/office/drawing/2014/main" id="{D65310A1-45E8-3050-81A8-53CD5B6B3943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9" name="Rectangle 5378">
            <a:extLst>
              <a:ext uri="{FF2B5EF4-FFF2-40B4-BE49-F238E27FC236}">
                <a16:creationId xmlns:a16="http://schemas.microsoft.com/office/drawing/2014/main" id="{968FA3FC-F190-2D95-43DE-937848A069EC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0" name="Rectangle 5379">
            <a:extLst>
              <a:ext uri="{FF2B5EF4-FFF2-40B4-BE49-F238E27FC236}">
                <a16:creationId xmlns:a16="http://schemas.microsoft.com/office/drawing/2014/main" id="{2A7143C8-6E47-FC99-40A6-C0034F12CB6C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1" name="Rectangle 5380">
            <a:extLst>
              <a:ext uri="{FF2B5EF4-FFF2-40B4-BE49-F238E27FC236}">
                <a16:creationId xmlns:a16="http://schemas.microsoft.com/office/drawing/2014/main" id="{D72BB8DF-B068-8F07-C135-C8D6B28ECDE2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382" name="Rectangle 5381">
            <a:extLst>
              <a:ext uri="{FF2B5EF4-FFF2-40B4-BE49-F238E27FC236}">
                <a16:creationId xmlns:a16="http://schemas.microsoft.com/office/drawing/2014/main" id="{0913C853-E852-695C-5ECF-588A676D2FBE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3" name="Rectangle 5382">
            <a:extLst>
              <a:ext uri="{FF2B5EF4-FFF2-40B4-BE49-F238E27FC236}">
                <a16:creationId xmlns:a16="http://schemas.microsoft.com/office/drawing/2014/main" id="{51ACDA42-D70B-3992-8AA2-2743072A7B65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4" name="Rectangle 5383">
            <a:extLst>
              <a:ext uri="{FF2B5EF4-FFF2-40B4-BE49-F238E27FC236}">
                <a16:creationId xmlns:a16="http://schemas.microsoft.com/office/drawing/2014/main" id="{1DEAF5BA-EE52-4828-5294-D136A389B377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5" name="Rectangle 5384">
            <a:extLst>
              <a:ext uri="{FF2B5EF4-FFF2-40B4-BE49-F238E27FC236}">
                <a16:creationId xmlns:a16="http://schemas.microsoft.com/office/drawing/2014/main" id="{7F0F97DB-2AF2-1E15-272A-A8BA72D081AF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386" name="Rectangle 5385">
            <a:extLst>
              <a:ext uri="{FF2B5EF4-FFF2-40B4-BE49-F238E27FC236}">
                <a16:creationId xmlns:a16="http://schemas.microsoft.com/office/drawing/2014/main" id="{79D3BE53-A635-56C2-24A4-86027A36D864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7" name="Rectangle 5386">
            <a:extLst>
              <a:ext uri="{FF2B5EF4-FFF2-40B4-BE49-F238E27FC236}">
                <a16:creationId xmlns:a16="http://schemas.microsoft.com/office/drawing/2014/main" id="{E12A01D9-3FC0-96DC-5074-199013EB642F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8" name="Rectangle 5387">
            <a:extLst>
              <a:ext uri="{FF2B5EF4-FFF2-40B4-BE49-F238E27FC236}">
                <a16:creationId xmlns:a16="http://schemas.microsoft.com/office/drawing/2014/main" id="{87EA494D-7DDB-EA52-87D4-F09A0DB749DF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9" name="Rectangle 5388">
            <a:extLst>
              <a:ext uri="{FF2B5EF4-FFF2-40B4-BE49-F238E27FC236}">
                <a16:creationId xmlns:a16="http://schemas.microsoft.com/office/drawing/2014/main" id="{23445B8C-F34D-9608-C6FA-435E64CB8BB5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0" name="Rectangle 5389">
            <a:extLst>
              <a:ext uri="{FF2B5EF4-FFF2-40B4-BE49-F238E27FC236}">
                <a16:creationId xmlns:a16="http://schemas.microsoft.com/office/drawing/2014/main" id="{BD8DF026-D144-9587-D37F-A53FCF75ED6B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1" name="Rectangle 5390">
            <a:extLst>
              <a:ext uri="{FF2B5EF4-FFF2-40B4-BE49-F238E27FC236}">
                <a16:creationId xmlns:a16="http://schemas.microsoft.com/office/drawing/2014/main" id="{7F47E3A7-D71D-60A5-578E-0B57EDCB56CD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2" name="Rectangle 5391">
            <a:extLst>
              <a:ext uri="{FF2B5EF4-FFF2-40B4-BE49-F238E27FC236}">
                <a16:creationId xmlns:a16="http://schemas.microsoft.com/office/drawing/2014/main" id="{9D94A7A1-85F4-678C-B5C9-8474063CA57C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3" name="Rectangle 5392">
            <a:extLst>
              <a:ext uri="{FF2B5EF4-FFF2-40B4-BE49-F238E27FC236}">
                <a16:creationId xmlns:a16="http://schemas.microsoft.com/office/drawing/2014/main" id="{A7B8D96B-BD67-C7BE-82A3-BBC12D636E82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94" name="Rectangle 5393">
            <a:extLst>
              <a:ext uri="{FF2B5EF4-FFF2-40B4-BE49-F238E27FC236}">
                <a16:creationId xmlns:a16="http://schemas.microsoft.com/office/drawing/2014/main" id="{FD768CAB-60D2-2AA0-B6FA-8352A4F21F4F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95" name="Rectangle 5394">
            <a:extLst>
              <a:ext uri="{FF2B5EF4-FFF2-40B4-BE49-F238E27FC236}">
                <a16:creationId xmlns:a16="http://schemas.microsoft.com/office/drawing/2014/main" id="{FA8701AE-79DC-607A-9A65-2A70A32E0DA6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96" name="Rectangle 5395">
            <a:extLst>
              <a:ext uri="{FF2B5EF4-FFF2-40B4-BE49-F238E27FC236}">
                <a16:creationId xmlns:a16="http://schemas.microsoft.com/office/drawing/2014/main" id="{64F78B01-3C87-8BBE-3DF4-CBEFBCB5CFE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7" name="Rectangle 5396">
            <a:extLst>
              <a:ext uri="{FF2B5EF4-FFF2-40B4-BE49-F238E27FC236}">
                <a16:creationId xmlns:a16="http://schemas.microsoft.com/office/drawing/2014/main" id="{65851B94-11D1-F3DC-1123-D3B497D887B4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8" name="Rectangle 5397">
            <a:extLst>
              <a:ext uri="{FF2B5EF4-FFF2-40B4-BE49-F238E27FC236}">
                <a16:creationId xmlns:a16="http://schemas.microsoft.com/office/drawing/2014/main" id="{6BB417EC-79A0-E605-1DF3-A77E10F49F4B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9" name="Rectangle 5398">
            <a:extLst>
              <a:ext uri="{FF2B5EF4-FFF2-40B4-BE49-F238E27FC236}">
                <a16:creationId xmlns:a16="http://schemas.microsoft.com/office/drawing/2014/main" id="{23306C6A-0608-A862-4A20-D37228E587B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400" name="Rectangle 5399">
            <a:extLst>
              <a:ext uri="{FF2B5EF4-FFF2-40B4-BE49-F238E27FC236}">
                <a16:creationId xmlns:a16="http://schemas.microsoft.com/office/drawing/2014/main" id="{624961C4-7096-9039-90CD-465017C80748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1" name="Rectangle 5400">
            <a:extLst>
              <a:ext uri="{FF2B5EF4-FFF2-40B4-BE49-F238E27FC236}">
                <a16:creationId xmlns:a16="http://schemas.microsoft.com/office/drawing/2014/main" id="{82ACFC2B-2482-1C8E-833A-A30A2C15A90C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2" name="Rectangle 5401">
            <a:extLst>
              <a:ext uri="{FF2B5EF4-FFF2-40B4-BE49-F238E27FC236}">
                <a16:creationId xmlns:a16="http://schemas.microsoft.com/office/drawing/2014/main" id="{20ACD30B-05A2-C23E-D7CE-947A50C56060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3" name="Rectangle 5402">
            <a:extLst>
              <a:ext uri="{FF2B5EF4-FFF2-40B4-BE49-F238E27FC236}">
                <a16:creationId xmlns:a16="http://schemas.microsoft.com/office/drawing/2014/main" id="{002E6622-2A0E-56FB-5A6E-E4F20F5820D3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404" name="Rectangle 5403">
            <a:extLst>
              <a:ext uri="{FF2B5EF4-FFF2-40B4-BE49-F238E27FC236}">
                <a16:creationId xmlns:a16="http://schemas.microsoft.com/office/drawing/2014/main" id="{F6D2E42D-63CE-EEEE-A462-1A8668E65C0C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5" name="Rectangle 5404">
            <a:extLst>
              <a:ext uri="{FF2B5EF4-FFF2-40B4-BE49-F238E27FC236}">
                <a16:creationId xmlns:a16="http://schemas.microsoft.com/office/drawing/2014/main" id="{8A9472EE-0FAF-0E52-5350-DD39281973CA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406" name="Rectangle 5405">
            <a:extLst>
              <a:ext uri="{FF2B5EF4-FFF2-40B4-BE49-F238E27FC236}">
                <a16:creationId xmlns:a16="http://schemas.microsoft.com/office/drawing/2014/main" id="{5F0BB2BA-B985-43FA-0A77-85F9859E793F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407" name="Rectangle 5406">
            <a:extLst>
              <a:ext uri="{FF2B5EF4-FFF2-40B4-BE49-F238E27FC236}">
                <a16:creationId xmlns:a16="http://schemas.microsoft.com/office/drawing/2014/main" id="{0E15C7D2-6C1C-5A6C-E354-5D8660380686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8" name="Rectangle 5407">
            <a:extLst>
              <a:ext uri="{FF2B5EF4-FFF2-40B4-BE49-F238E27FC236}">
                <a16:creationId xmlns:a16="http://schemas.microsoft.com/office/drawing/2014/main" id="{FD4837DA-9505-CEBF-19F2-AADC7E812E4D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409" name="Rectangle 5408">
            <a:extLst>
              <a:ext uri="{FF2B5EF4-FFF2-40B4-BE49-F238E27FC236}">
                <a16:creationId xmlns:a16="http://schemas.microsoft.com/office/drawing/2014/main" id="{87BFA985-8161-FE47-F55B-0A19C2F78FA2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0" name="Rectangle 5409">
            <a:extLst>
              <a:ext uri="{FF2B5EF4-FFF2-40B4-BE49-F238E27FC236}">
                <a16:creationId xmlns:a16="http://schemas.microsoft.com/office/drawing/2014/main" id="{54A4551E-3735-8151-31D3-637AA9828E2E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1" name="Rectangle 5410">
            <a:extLst>
              <a:ext uri="{FF2B5EF4-FFF2-40B4-BE49-F238E27FC236}">
                <a16:creationId xmlns:a16="http://schemas.microsoft.com/office/drawing/2014/main" id="{7AC9150F-FE4F-3180-1ED9-221287136232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2" name="Rectangle 5411">
            <a:extLst>
              <a:ext uri="{FF2B5EF4-FFF2-40B4-BE49-F238E27FC236}">
                <a16:creationId xmlns:a16="http://schemas.microsoft.com/office/drawing/2014/main" id="{E3185935-6F57-1F88-531A-CF7938FD3F7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3" name="Rectangle 5412">
            <a:extLst>
              <a:ext uri="{FF2B5EF4-FFF2-40B4-BE49-F238E27FC236}">
                <a16:creationId xmlns:a16="http://schemas.microsoft.com/office/drawing/2014/main" id="{4D946490-025B-742D-0E4B-48B27F40F10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4" name="Rectangle 5413">
            <a:extLst>
              <a:ext uri="{FF2B5EF4-FFF2-40B4-BE49-F238E27FC236}">
                <a16:creationId xmlns:a16="http://schemas.microsoft.com/office/drawing/2014/main" id="{912C2314-3EEE-81B8-88D1-799B57FAB73F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5" name="Rectangle 5414">
            <a:extLst>
              <a:ext uri="{FF2B5EF4-FFF2-40B4-BE49-F238E27FC236}">
                <a16:creationId xmlns:a16="http://schemas.microsoft.com/office/drawing/2014/main" id="{3580FA6C-41B6-2D65-EE1A-DFD1E6199BB9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6" name="Rectangle 5415">
            <a:extLst>
              <a:ext uri="{FF2B5EF4-FFF2-40B4-BE49-F238E27FC236}">
                <a16:creationId xmlns:a16="http://schemas.microsoft.com/office/drawing/2014/main" id="{44CD9C89-D426-3CE8-604D-34551E56B5C8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7" name="Rectangle 5416">
            <a:extLst>
              <a:ext uri="{FF2B5EF4-FFF2-40B4-BE49-F238E27FC236}">
                <a16:creationId xmlns:a16="http://schemas.microsoft.com/office/drawing/2014/main" id="{56E6CA58-4D2A-4EF7-5A70-BADB8E055166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418" name="Rectangle 5417">
            <a:extLst>
              <a:ext uri="{FF2B5EF4-FFF2-40B4-BE49-F238E27FC236}">
                <a16:creationId xmlns:a16="http://schemas.microsoft.com/office/drawing/2014/main" id="{DCA689A3-BC93-1D34-BACD-54799920C7FC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9" name="Rectangle 5418">
            <a:extLst>
              <a:ext uri="{FF2B5EF4-FFF2-40B4-BE49-F238E27FC236}">
                <a16:creationId xmlns:a16="http://schemas.microsoft.com/office/drawing/2014/main" id="{C0883262-F191-EE47-0FD6-2547BA83ADAD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0" name="Rectangle 5419">
            <a:extLst>
              <a:ext uri="{FF2B5EF4-FFF2-40B4-BE49-F238E27FC236}">
                <a16:creationId xmlns:a16="http://schemas.microsoft.com/office/drawing/2014/main" id="{98E94D54-8BF0-3B6A-BA20-924B86C9CB37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1" name="Rectangle 5420">
            <a:extLst>
              <a:ext uri="{FF2B5EF4-FFF2-40B4-BE49-F238E27FC236}">
                <a16:creationId xmlns:a16="http://schemas.microsoft.com/office/drawing/2014/main" id="{4496FA7A-9ADB-8993-7593-FAFB9A8B6CF5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2" name="Rectangle 5421">
            <a:extLst>
              <a:ext uri="{FF2B5EF4-FFF2-40B4-BE49-F238E27FC236}">
                <a16:creationId xmlns:a16="http://schemas.microsoft.com/office/drawing/2014/main" id="{0E4126D4-4AA5-6F30-AEF0-0410A2776F2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3" name="Rectangle 5422">
            <a:extLst>
              <a:ext uri="{FF2B5EF4-FFF2-40B4-BE49-F238E27FC236}">
                <a16:creationId xmlns:a16="http://schemas.microsoft.com/office/drawing/2014/main" id="{217AD50F-ACA6-AB2E-B8F8-AFB6F4AA5037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424" name="Rectangle 5423">
            <a:extLst>
              <a:ext uri="{FF2B5EF4-FFF2-40B4-BE49-F238E27FC236}">
                <a16:creationId xmlns:a16="http://schemas.microsoft.com/office/drawing/2014/main" id="{A85C6A83-6203-72CE-A0CC-309DEBB0672C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5" name="Rectangle 5424">
            <a:extLst>
              <a:ext uri="{FF2B5EF4-FFF2-40B4-BE49-F238E27FC236}">
                <a16:creationId xmlns:a16="http://schemas.microsoft.com/office/drawing/2014/main" id="{1BB6EAEF-B7CA-3C78-77C5-4C1373FD2D66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6" name="Rectangle 5425">
            <a:extLst>
              <a:ext uri="{FF2B5EF4-FFF2-40B4-BE49-F238E27FC236}">
                <a16:creationId xmlns:a16="http://schemas.microsoft.com/office/drawing/2014/main" id="{183BEBF7-48A7-4E7D-FD95-DE219CB9F1F1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7" name="Rectangle 5426">
            <a:extLst>
              <a:ext uri="{FF2B5EF4-FFF2-40B4-BE49-F238E27FC236}">
                <a16:creationId xmlns:a16="http://schemas.microsoft.com/office/drawing/2014/main" id="{1912589D-8619-EB53-D2CA-72BF40C5B8D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428" name="Rectangle 5427">
            <a:extLst>
              <a:ext uri="{FF2B5EF4-FFF2-40B4-BE49-F238E27FC236}">
                <a16:creationId xmlns:a16="http://schemas.microsoft.com/office/drawing/2014/main" id="{A0F8FD92-E13C-744A-053F-3124392DC67C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9" name="Rectangle 5428">
            <a:extLst>
              <a:ext uri="{FF2B5EF4-FFF2-40B4-BE49-F238E27FC236}">
                <a16:creationId xmlns:a16="http://schemas.microsoft.com/office/drawing/2014/main" id="{DD2ACF0D-AE61-46C7-6CA5-BCBA7986766E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0" name="Rectangle 5429">
            <a:extLst>
              <a:ext uri="{FF2B5EF4-FFF2-40B4-BE49-F238E27FC236}">
                <a16:creationId xmlns:a16="http://schemas.microsoft.com/office/drawing/2014/main" id="{5A821F76-6393-E9EC-EC24-737EB9D469B0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1" name="Rectangle 5430">
            <a:extLst>
              <a:ext uri="{FF2B5EF4-FFF2-40B4-BE49-F238E27FC236}">
                <a16:creationId xmlns:a16="http://schemas.microsoft.com/office/drawing/2014/main" id="{C309463C-0C28-E5B7-D058-E4DF7728647C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432" name="Rectangle 5431">
            <a:extLst>
              <a:ext uri="{FF2B5EF4-FFF2-40B4-BE49-F238E27FC236}">
                <a16:creationId xmlns:a16="http://schemas.microsoft.com/office/drawing/2014/main" id="{B5BDF1CA-B1A7-04C3-BF44-FC78E79D91D5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3" name="Rectangle 5432">
            <a:extLst>
              <a:ext uri="{FF2B5EF4-FFF2-40B4-BE49-F238E27FC236}">
                <a16:creationId xmlns:a16="http://schemas.microsoft.com/office/drawing/2014/main" id="{D503223F-A160-A09A-180F-C943CDC1AB1F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4" name="Rectangle 5433">
            <a:extLst>
              <a:ext uri="{FF2B5EF4-FFF2-40B4-BE49-F238E27FC236}">
                <a16:creationId xmlns:a16="http://schemas.microsoft.com/office/drawing/2014/main" id="{F5EEC9EA-AC34-A963-4F4E-671A6F979CB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5" name="Rectangle 5434">
            <a:extLst>
              <a:ext uri="{FF2B5EF4-FFF2-40B4-BE49-F238E27FC236}">
                <a16:creationId xmlns:a16="http://schemas.microsoft.com/office/drawing/2014/main" id="{518A2E7B-99A6-A142-AA97-CBBE673F1D4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436" name="Rectangle 5435">
            <a:extLst>
              <a:ext uri="{FF2B5EF4-FFF2-40B4-BE49-F238E27FC236}">
                <a16:creationId xmlns:a16="http://schemas.microsoft.com/office/drawing/2014/main" id="{10682D9A-4F1D-E797-7F9D-7EB2F357A96F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7" name="Rectangle 5436">
            <a:extLst>
              <a:ext uri="{FF2B5EF4-FFF2-40B4-BE49-F238E27FC236}">
                <a16:creationId xmlns:a16="http://schemas.microsoft.com/office/drawing/2014/main" id="{BE2EEFC7-2D2B-112A-FFFD-9C84DC0051DC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8" name="Rectangle 5437">
            <a:extLst>
              <a:ext uri="{FF2B5EF4-FFF2-40B4-BE49-F238E27FC236}">
                <a16:creationId xmlns:a16="http://schemas.microsoft.com/office/drawing/2014/main" id="{7FEE9022-0CBE-B54B-3EA4-98ADA559160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439" name="Rectangle 5438">
            <a:extLst>
              <a:ext uri="{FF2B5EF4-FFF2-40B4-BE49-F238E27FC236}">
                <a16:creationId xmlns:a16="http://schemas.microsoft.com/office/drawing/2014/main" id="{4E2639AA-1870-108C-09F3-706698984AF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0" name="Rectangle 5439">
            <a:extLst>
              <a:ext uri="{FF2B5EF4-FFF2-40B4-BE49-F238E27FC236}">
                <a16:creationId xmlns:a16="http://schemas.microsoft.com/office/drawing/2014/main" id="{A73861EB-C66A-BC29-6818-09130F5479EA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1" name="Rectangle 5440">
            <a:extLst>
              <a:ext uri="{FF2B5EF4-FFF2-40B4-BE49-F238E27FC236}">
                <a16:creationId xmlns:a16="http://schemas.microsoft.com/office/drawing/2014/main" id="{756A1849-DE10-3D79-0F94-B0FCEA7C9B40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442" name="Rectangle 5441">
            <a:extLst>
              <a:ext uri="{FF2B5EF4-FFF2-40B4-BE49-F238E27FC236}">
                <a16:creationId xmlns:a16="http://schemas.microsoft.com/office/drawing/2014/main" id="{612BDDFA-A881-E71C-969E-36274FB09536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3" name="Rectangle 5442">
            <a:extLst>
              <a:ext uri="{FF2B5EF4-FFF2-40B4-BE49-F238E27FC236}">
                <a16:creationId xmlns:a16="http://schemas.microsoft.com/office/drawing/2014/main" id="{34E4BB7E-E847-26D6-24FB-5A132457164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4" name="Rectangle 5443">
            <a:extLst>
              <a:ext uri="{FF2B5EF4-FFF2-40B4-BE49-F238E27FC236}">
                <a16:creationId xmlns:a16="http://schemas.microsoft.com/office/drawing/2014/main" id="{423B8D26-0BF0-0C11-43AF-834928831C9F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5" name="Rectangle 5444">
            <a:extLst>
              <a:ext uri="{FF2B5EF4-FFF2-40B4-BE49-F238E27FC236}">
                <a16:creationId xmlns:a16="http://schemas.microsoft.com/office/drawing/2014/main" id="{7F5726A3-877D-33DD-74EB-69F30526AED0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446" name="Rectangle 5445">
            <a:extLst>
              <a:ext uri="{FF2B5EF4-FFF2-40B4-BE49-F238E27FC236}">
                <a16:creationId xmlns:a16="http://schemas.microsoft.com/office/drawing/2014/main" id="{3DA91553-7662-C2FB-309A-7F9A518F65CC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7" name="Rectangle 5446">
            <a:extLst>
              <a:ext uri="{FF2B5EF4-FFF2-40B4-BE49-F238E27FC236}">
                <a16:creationId xmlns:a16="http://schemas.microsoft.com/office/drawing/2014/main" id="{5D2431C7-D70C-E01C-D72A-E4D112C8EB11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8" name="Rectangle 5447">
            <a:extLst>
              <a:ext uri="{FF2B5EF4-FFF2-40B4-BE49-F238E27FC236}">
                <a16:creationId xmlns:a16="http://schemas.microsoft.com/office/drawing/2014/main" id="{EE321663-3AB2-C5EB-D549-79C9F8123C76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9" name="Rectangle 5448">
            <a:extLst>
              <a:ext uri="{FF2B5EF4-FFF2-40B4-BE49-F238E27FC236}">
                <a16:creationId xmlns:a16="http://schemas.microsoft.com/office/drawing/2014/main" id="{D00F210E-C4B6-88EA-4801-8565A4872384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450" name="Rectangle 5449">
            <a:extLst>
              <a:ext uri="{FF2B5EF4-FFF2-40B4-BE49-F238E27FC236}">
                <a16:creationId xmlns:a16="http://schemas.microsoft.com/office/drawing/2014/main" id="{5E4846AA-D1B5-D635-7DA5-1C9A898B6253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1" name="Rectangle 5450">
            <a:extLst>
              <a:ext uri="{FF2B5EF4-FFF2-40B4-BE49-F238E27FC236}">
                <a16:creationId xmlns:a16="http://schemas.microsoft.com/office/drawing/2014/main" id="{A9570358-8983-9DEF-CA3C-6B5B8DB8768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2" name="Rectangle 5451">
            <a:extLst>
              <a:ext uri="{FF2B5EF4-FFF2-40B4-BE49-F238E27FC236}">
                <a16:creationId xmlns:a16="http://schemas.microsoft.com/office/drawing/2014/main" id="{96536571-95F7-B90A-3ED2-6DEB94680DD7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3" name="Rectangle 5452">
            <a:extLst>
              <a:ext uri="{FF2B5EF4-FFF2-40B4-BE49-F238E27FC236}">
                <a16:creationId xmlns:a16="http://schemas.microsoft.com/office/drawing/2014/main" id="{61B7CC72-F84C-B0BB-3A95-2ED22DC8EE96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4" name="Rectangle 5453">
            <a:extLst>
              <a:ext uri="{FF2B5EF4-FFF2-40B4-BE49-F238E27FC236}">
                <a16:creationId xmlns:a16="http://schemas.microsoft.com/office/drawing/2014/main" id="{5FDD589B-2656-4932-8008-4A6E84BD7420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5" name="Rectangle 5454">
            <a:extLst>
              <a:ext uri="{FF2B5EF4-FFF2-40B4-BE49-F238E27FC236}">
                <a16:creationId xmlns:a16="http://schemas.microsoft.com/office/drawing/2014/main" id="{96638CAC-93A4-82CF-DCA5-23DDBF3EFE55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456" name="Rectangle 5455">
            <a:extLst>
              <a:ext uri="{FF2B5EF4-FFF2-40B4-BE49-F238E27FC236}">
                <a16:creationId xmlns:a16="http://schemas.microsoft.com/office/drawing/2014/main" id="{EB91BE7C-2FB2-9ADC-6101-4965042869B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457" name="Rectangle 5456">
            <a:extLst>
              <a:ext uri="{FF2B5EF4-FFF2-40B4-BE49-F238E27FC236}">
                <a16:creationId xmlns:a16="http://schemas.microsoft.com/office/drawing/2014/main" id="{9DE17E2E-703A-8FC7-A201-5B42A1CE95B3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458" name="Rectangle 5457">
            <a:extLst>
              <a:ext uri="{FF2B5EF4-FFF2-40B4-BE49-F238E27FC236}">
                <a16:creationId xmlns:a16="http://schemas.microsoft.com/office/drawing/2014/main" id="{7BEAB3FB-9B68-E511-FE43-0CEC7C619A46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9" name="Rectangle 5458">
            <a:extLst>
              <a:ext uri="{FF2B5EF4-FFF2-40B4-BE49-F238E27FC236}">
                <a16:creationId xmlns:a16="http://schemas.microsoft.com/office/drawing/2014/main" id="{DE134A24-3073-F4C3-DA1A-761CBF1C8AD7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460" name="Rectangle 5459">
            <a:extLst>
              <a:ext uri="{FF2B5EF4-FFF2-40B4-BE49-F238E27FC236}">
                <a16:creationId xmlns:a16="http://schemas.microsoft.com/office/drawing/2014/main" id="{0ADDF313-719E-7C52-CCBC-081B6E3AD7BC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1" name="Rectangle 5460">
            <a:extLst>
              <a:ext uri="{FF2B5EF4-FFF2-40B4-BE49-F238E27FC236}">
                <a16:creationId xmlns:a16="http://schemas.microsoft.com/office/drawing/2014/main" id="{FA0A7BE4-FE0B-4859-49A4-E4553FEE5B9B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2" name="Rectangle 5461">
            <a:extLst>
              <a:ext uri="{FF2B5EF4-FFF2-40B4-BE49-F238E27FC236}">
                <a16:creationId xmlns:a16="http://schemas.microsoft.com/office/drawing/2014/main" id="{A84F23A0-A997-F1A9-5E5C-61204C807BB3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91819</xdr:rowOff>
    </xdr:to>
    <xdr:grpSp>
      <xdr:nvGrpSpPr>
        <xdr:cNvPr id="5463" name="Group 5462">
          <a:extLst>
            <a:ext uri="{FF2B5EF4-FFF2-40B4-BE49-F238E27FC236}">
              <a16:creationId xmlns:a16="http://schemas.microsoft.com/office/drawing/2014/main" id="{38224E0E-1C50-406D-B468-8DB7C6D6AF74}"/>
            </a:ext>
          </a:extLst>
        </xdr:cNvPr>
        <xdr:cNvGrpSpPr/>
      </xdr:nvGrpSpPr>
      <xdr:grpSpPr>
        <a:xfrm>
          <a:off x="114300" y="40967025"/>
          <a:ext cx="4853988" cy="4825744"/>
          <a:chOff x="85725" y="314325"/>
          <a:chExt cx="4853988" cy="4825744"/>
        </a:xfrm>
      </xdr:grpSpPr>
      <xdr:sp macro="" textlink="">
        <xdr:nvSpPr>
          <xdr:cNvPr id="5464" name="Rectangle 5463">
            <a:extLst>
              <a:ext uri="{FF2B5EF4-FFF2-40B4-BE49-F238E27FC236}">
                <a16:creationId xmlns:a16="http://schemas.microsoft.com/office/drawing/2014/main" id="{01517A1A-43DC-885A-EAF3-D46226F2E25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5" name="Rectangle 5464">
            <a:extLst>
              <a:ext uri="{FF2B5EF4-FFF2-40B4-BE49-F238E27FC236}">
                <a16:creationId xmlns:a16="http://schemas.microsoft.com/office/drawing/2014/main" id="{BC94823D-5C2D-E7FE-922F-F2721671751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6" name="Rectangle 5465">
            <a:extLst>
              <a:ext uri="{FF2B5EF4-FFF2-40B4-BE49-F238E27FC236}">
                <a16:creationId xmlns:a16="http://schemas.microsoft.com/office/drawing/2014/main" id="{28CB31FA-F457-74C3-ECF8-8AAEF0DD899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7" name="Rectangle 5466">
            <a:extLst>
              <a:ext uri="{FF2B5EF4-FFF2-40B4-BE49-F238E27FC236}">
                <a16:creationId xmlns:a16="http://schemas.microsoft.com/office/drawing/2014/main" id="{FA090264-8BAC-A935-7A18-99146DED0D0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8" name="Rectangle 5467">
            <a:extLst>
              <a:ext uri="{FF2B5EF4-FFF2-40B4-BE49-F238E27FC236}">
                <a16:creationId xmlns:a16="http://schemas.microsoft.com/office/drawing/2014/main" id="{12698D78-22C0-D4F2-3239-B2AD1058D31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9" name="Rectangle 5468">
            <a:extLst>
              <a:ext uri="{FF2B5EF4-FFF2-40B4-BE49-F238E27FC236}">
                <a16:creationId xmlns:a16="http://schemas.microsoft.com/office/drawing/2014/main" id="{5DD91D7A-FC26-BC12-0990-CA48F0E4C97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0" name="Rectangle 5469">
            <a:extLst>
              <a:ext uri="{FF2B5EF4-FFF2-40B4-BE49-F238E27FC236}">
                <a16:creationId xmlns:a16="http://schemas.microsoft.com/office/drawing/2014/main" id="{B821F921-692F-B232-AF61-E6210C32C8D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1" name="Rectangle 5470">
            <a:extLst>
              <a:ext uri="{FF2B5EF4-FFF2-40B4-BE49-F238E27FC236}">
                <a16:creationId xmlns:a16="http://schemas.microsoft.com/office/drawing/2014/main" id="{F81114DF-534D-4B84-063C-E0B3F0727ABC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472" name="Rectangle 5471">
            <a:extLst>
              <a:ext uri="{FF2B5EF4-FFF2-40B4-BE49-F238E27FC236}">
                <a16:creationId xmlns:a16="http://schemas.microsoft.com/office/drawing/2014/main" id="{5107F912-6743-B009-3DFF-1042F7B885B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473" name="Rectangle 5472">
            <a:extLst>
              <a:ext uri="{FF2B5EF4-FFF2-40B4-BE49-F238E27FC236}">
                <a16:creationId xmlns:a16="http://schemas.microsoft.com/office/drawing/2014/main" id="{0AEDCC72-BEC3-7E2A-98CD-29E038855FD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4" name="Rectangle 5473">
            <a:extLst>
              <a:ext uri="{FF2B5EF4-FFF2-40B4-BE49-F238E27FC236}">
                <a16:creationId xmlns:a16="http://schemas.microsoft.com/office/drawing/2014/main" id="{93BE077B-C16A-1490-C461-2E09195A4F4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5" name="Rectangle 5474">
            <a:extLst>
              <a:ext uri="{FF2B5EF4-FFF2-40B4-BE49-F238E27FC236}">
                <a16:creationId xmlns:a16="http://schemas.microsoft.com/office/drawing/2014/main" id="{154BCAD5-2F25-0203-9453-F0F35431DF3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6" name="Rectangle 5475">
            <a:extLst>
              <a:ext uri="{FF2B5EF4-FFF2-40B4-BE49-F238E27FC236}">
                <a16:creationId xmlns:a16="http://schemas.microsoft.com/office/drawing/2014/main" id="{94D8702C-221C-0681-F881-98917EC5DF42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7" name="Rectangle 5476">
            <a:extLst>
              <a:ext uri="{FF2B5EF4-FFF2-40B4-BE49-F238E27FC236}">
                <a16:creationId xmlns:a16="http://schemas.microsoft.com/office/drawing/2014/main" id="{38945DA6-A426-1B53-5E2F-7F3DC25B8E29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8" name="Rectangle 5477">
            <a:extLst>
              <a:ext uri="{FF2B5EF4-FFF2-40B4-BE49-F238E27FC236}">
                <a16:creationId xmlns:a16="http://schemas.microsoft.com/office/drawing/2014/main" id="{9C15B041-C000-9FB9-28BC-C301DEDC4EB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9" name="Rectangle 5478">
            <a:extLst>
              <a:ext uri="{FF2B5EF4-FFF2-40B4-BE49-F238E27FC236}">
                <a16:creationId xmlns:a16="http://schemas.microsoft.com/office/drawing/2014/main" id="{61162FBD-9CCD-A8FB-94A0-03F047FECA4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0" name="Rectangle 5479">
            <a:extLst>
              <a:ext uri="{FF2B5EF4-FFF2-40B4-BE49-F238E27FC236}">
                <a16:creationId xmlns:a16="http://schemas.microsoft.com/office/drawing/2014/main" id="{EF890DB3-3FE8-56D1-2714-64FC1750C92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1" name="Rectangle 5480">
            <a:extLst>
              <a:ext uri="{FF2B5EF4-FFF2-40B4-BE49-F238E27FC236}">
                <a16:creationId xmlns:a16="http://schemas.microsoft.com/office/drawing/2014/main" id="{2E08CA8E-5D8E-E901-7D95-D8814F50ED4C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2" name="Rectangle 5481">
            <a:extLst>
              <a:ext uri="{FF2B5EF4-FFF2-40B4-BE49-F238E27FC236}">
                <a16:creationId xmlns:a16="http://schemas.microsoft.com/office/drawing/2014/main" id="{14C8BCD5-CFA4-23AA-FAA1-E4DF523BC2E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3" name="Rectangle 5482">
            <a:extLst>
              <a:ext uri="{FF2B5EF4-FFF2-40B4-BE49-F238E27FC236}">
                <a16:creationId xmlns:a16="http://schemas.microsoft.com/office/drawing/2014/main" id="{6086ACDC-A5D7-B0A7-7764-5C3BB020F4F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4" name="Rectangle 5483">
            <a:extLst>
              <a:ext uri="{FF2B5EF4-FFF2-40B4-BE49-F238E27FC236}">
                <a16:creationId xmlns:a16="http://schemas.microsoft.com/office/drawing/2014/main" id="{47121472-E8E8-AAD0-A98A-A44AC99E09C9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5" name="Rectangle 5484">
            <a:extLst>
              <a:ext uri="{FF2B5EF4-FFF2-40B4-BE49-F238E27FC236}">
                <a16:creationId xmlns:a16="http://schemas.microsoft.com/office/drawing/2014/main" id="{3238499E-40D4-DF62-A22B-1E051FB9C85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6" name="Rectangle 5485">
            <a:extLst>
              <a:ext uri="{FF2B5EF4-FFF2-40B4-BE49-F238E27FC236}">
                <a16:creationId xmlns:a16="http://schemas.microsoft.com/office/drawing/2014/main" id="{D72B08E0-8D1E-321F-ED6E-8A83A274A42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7" name="Rectangle 5486">
            <a:extLst>
              <a:ext uri="{FF2B5EF4-FFF2-40B4-BE49-F238E27FC236}">
                <a16:creationId xmlns:a16="http://schemas.microsoft.com/office/drawing/2014/main" id="{54D3322C-ADA6-D5C7-4D69-057A5DC0062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8" name="Rectangle 5487">
            <a:extLst>
              <a:ext uri="{FF2B5EF4-FFF2-40B4-BE49-F238E27FC236}">
                <a16:creationId xmlns:a16="http://schemas.microsoft.com/office/drawing/2014/main" id="{C89E322A-47C7-376F-4287-89D666782DB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9" name="Rectangle 5488">
            <a:extLst>
              <a:ext uri="{FF2B5EF4-FFF2-40B4-BE49-F238E27FC236}">
                <a16:creationId xmlns:a16="http://schemas.microsoft.com/office/drawing/2014/main" id="{B26DCD99-DD52-1C3D-3A30-293B19DAEB9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0" name="Rectangle 5489">
            <a:extLst>
              <a:ext uri="{FF2B5EF4-FFF2-40B4-BE49-F238E27FC236}">
                <a16:creationId xmlns:a16="http://schemas.microsoft.com/office/drawing/2014/main" id="{653D8F48-2EED-927D-2E6F-7515E94DDF2C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1" name="Rectangle 5490">
            <a:extLst>
              <a:ext uri="{FF2B5EF4-FFF2-40B4-BE49-F238E27FC236}">
                <a16:creationId xmlns:a16="http://schemas.microsoft.com/office/drawing/2014/main" id="{154CC59A-5861-0517-9390-CC30354289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2" name="Rectangle 5491">
            <a:extLst>
              <a:ext uri="{FF2B5EF4-FFF2-40B4-BE49-F238E27FC236}">
                <a16:creationId xmlns:a16="http://schemas.microsoft.com/office/drawing/2014/main" id="{A16C5C57-A9F6-0F4D-4439-D1F030D7321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3" name="Rectangle 5492">
            <a:extLst>
              <a:ext uri="{FF2B5EF4-FFF2-40B4-BE49-F238E27FC236}">
                <a16:creationId xmlns:a16="http://schemas.microsoft.com/office/drawing/2014/main" id="{B370EEAA-8486-46AC-90A0-BDA05CC72A4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494" name="Rectangle 5493">
            <a:extLst>
              <a:ext uri="{FF2B5EF4-FFF2-40B4-BE49-F238E27FC236}">
                <a16:creationId xmlns:a16="http://schemas.microsoft.com/office/drawing/2014/main" id="{288062A4-AB8D-E39E-EA02-CC0B194973D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5" name="Rectangle 5494">
            <a:extLst>
              <a:ext uri="{FF2B5EF4-FFF2-40B4-BE49-F238E27FC236}">
                <a16:creationId xmlns:a16="http://schemas.microsoft.com/office/drawing/2014/main" id="{760B1DBF-01D9-8E89-B5AB-A481B446FFA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6" name="Rectangle 5495">
            <a:extLst>
              <a:ext uri="{FF2B5EF4-FFF2-40B4-BE49-F238E27FC236}">
                <a16:creationId xmlns:a16="http://schemas.microsoft.com/office/drawing/2014/main" id="{EDC6D885-A03A-7E14-31C9-CD789BFC5C91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7" name="Rectangle 5496">
            <a:extLst>
              <a:ext uri="{FF2B5EF4-FFF2-40B4-BE49-F238E27FC236}">
                <a16:creationId xmlns:a16="http://schemas.microsoft.com/office/drawing/2014/main" id="{C4A6B833-D80A-E965-E37E-1E115F9CCC4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8" name="Rectangle 5497">
            <a:extLst>
              <a:ext uri="{FF2B5EF4-FFF2-40B4-BE49-F238E27FC236}">
                <a16:creationId xmlns:a16="http://schemas.microsoft.com/office/drawing/2014/main" id="{4C3C7B21-D8BF-0A88-032B-AD151A977C3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9" name="Rectangle 5498">
            <a:extLst>
              <a:ext uri="{FF2B5EF4-FFF2-40B4-BE49-F238E27FC236}">
                <a16:creationId xmlns:a16="http://schemas.microsoft.com/office/drawing/2014/main" id="{FC7C1DE9-D70B-C3B4-802B-83E0E4CEECC2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0" name="Rectangle 5499">
            <a:extLst>
              <a:ext uri="{FF2B5EF4-FFF2-40B4-BE49-F238E27FC236}">
                <a16:creationId xmlns:a16="http://schemas.microsoft.com/office/drawing/2014/main" id="{8E28B357-1C3F-9EB8-8EBB-0A1935720B04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1" name="Rectangle 5500">
            <a:extLst>
              <a:ext uri="{FF2B5EF4-FFF2-40B4-BE49-F238E27FC236}">
                <a16:creationId xmlns:a16="http://schemas.microsoft.com/office/drawing/2014/main" id="{534FBC95-E2D0-7461-8748-A6773F24D86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2" name="Rectangle 5501">
            <a:extLst>
              <a:ext uri="{FF2B5EF4-FFF2-40B4-BE49-F238E27FC236}">
                <a16:creationId xmlns:a16="http://schemas.microsoft.com/office/drawing/2014/main" id="{EF3C2222-5C0A-466D-64A0-1C2285C1747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3" name="Rectangle 5502">
            <a:extLst>
              <a:ext uri="{FF2B5EF4-FFF2-40B4-BE49-F238E27FC236}">
                <a16:creationId xmlns:a16="http://schemas.microsoft.com/office/drawing/2014/main" id="{E8DD8D8F-041C-A6B8-B1B6-A5634D22C4F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4" name="Rectangle 5503">
            <a:extLst>
              <a:ext uri="{FF2B5EF4-FFF2-40B4-BE49-F238E27FC236}">
                <a16:creationId xmlns:a16="http://schemas.microsoft.com/office/drawing/2014/main" id="{562F1F46-BD92-D36E-EDFB-30885580F69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5" name="Rectangle 5504">
            <a:extLst>
              <a:ext uri="{FF2B5EF4-FFF2-40B4-BE49-F238E27FC236}">
                <a16:creationId xmlns:a16="http://schemas.microsoft.com/office/drawing/2014/main" id="{A37620F2-D841-7454-BA10-6134D08A46F2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6" name="Rectangle 5505">
            <a:extLst>
              <a:ext uri="{FF2B5EF4-FFF2-40B4-BE49-F238E27FC236}">
                <a16:creationId xmlns:a16="http://schemas.microsoft.com/office/drawing/2014/main" id="{0B166047-1976-D921-1C11-18ECED258615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7" name="Rectangle 5506">
            <a:extLst>
              <a:ext uri="{FF2B5EF4-FFF2-40B4-BE49-F238E27FC236}">
                <a16:creationId xmlns:a16="http://schemas.microsoft.com/office/drawing/2014/main" id="{A71B767B-D8D6-110A-944E-4F559B3F29C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8" name="Rectangle 5507">
            <a:extLst>
              <a:ext uri="{FF2B5EF4-FFF2-40B4-BE49-F238E27FC236}">
                <a16:creationId xmlns:a16="http://schemas.microsoft.com/office/drawing/2014/main" id="{8F4F9FD2-F6D6-B1C0-0A6B-08DEA495D84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9" name="Rectangle 5508">
            <a:extLst>
              <a:ext uri="{FF2B5EF4-FFF2-40B4-BE49-F238E27FC236}">
                <a16:creationId xmlns:a16="http://schemas.microsoft.com/office/drawing/2014/main" id="{6A3DBFB0-66F4-905B-D5B1-39FCC92F025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0" name="Rectangle 5509">
            <a:extLst>
              <a:ext uri="{FF2B5EF4-FFF2-40B4-BE49-F238E27FC236}">
                <a16:creationId xmlns:a16="http://schemas.microsoft.com/office/drawing/2014/main" id="{403DFF04-F62B-F505-8E4D-6CDFA138E90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1" name="Rectangle 5510">
            <a:extLst>
              <a:ext uri="{FF2B5EF4-FFF2-40B4-BE49-F238E27FC236}">
                <a16:creationId xmlns:a16="http://schemas.microsoft.com/office/drawing/2014/main" id="{25801DAE-892C-36BE-7B13-604725946CD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2" name="Rectangle 5511">
            <a:extLst>
              <a:ext uri="{FF2B5EF4-FFF2-40B4-BE49-F238E27FC236}">
                <a16:creationId xmlns:a16="http://schemas.microsoft.com/office/drawing/2014/main" id="{CE9A9BF8-369E-0AF8-7D22-3ADBFE8FE39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3" name="Rectangle 5512">
            <a:extLst>
              <a:ext uri="{FF2B5EF4-FFF2-40B4-BE49-F238E27FC236}">
                <a16:creationId xmlns:a16="http://schemas.microsoft.com/office/drawing/2014/main" id="{1093DEE3-E9D8-9629-BADE-7E4386FEF3B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4" name="Rectangle 5513">
            <a:extLst>
              <a:ext uri="{FF2B5EF4-FFF2-40B4-BE49-F238E27FC236}">
                <a16:creationId xmlns:a16="http://schemas.microsoft.com/office/drawing/2014/main" id="{4B729C64-115E-EEEF-7E79-DD2A42805B4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5" name="Rectangle 5514">
            <a:extLst>
              <a:ext uri="{FF2B5EF4-FFF2-40B4-BE49-F238E27FC236}">
                <a16:creationId xmlns:a16="http://schemas.microsoft.com/office/drawing/2014/main" id="{18E0C19A-3422-3216-2C54-53F118EF4B3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6" name="Rectangle 5515">
            <a:extLst>
              <a:ext uri="{FF2B5EF4-FFF2-40B4-BE49-F238E27FC236}">
                <a16:creationId xmlns:a16="http://schemas.microsoft.com/office/drawing/2014/main" id="{8AB236C7-E09B-96ED-C68B-66D2123AEA8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7" name="Rectangle 5516">
            <a:extLst>
              <a:ext uri="{FF2B5EF4-FFF2-40B4-BE49-F238E27FC236}">
                <a16:creationId xmlns:a16="http://schemas.microsoft.com/office/drawing/2014/main" id="{BD5C0E23-75FB-67BA-BCB5-57D27D808B3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8" name="Rectangle 5517">
            <a:extLst>
              <a:ext uri="{FF2B5EF4-FFF2-40B4-BE49-F238E27FC236}">
                <a16:creationId xmlns:a16="http://schemas.microsoft.com/office/drawing/2014/main" id="{1D14D360-15BD-83DA-7772-F879BD9E746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9" name="Rectangle 5518">
            <a:extLst>
              <a:ext uri="{FF2B5EF4-FFF2-40B4-BE49-F238E27FC236}">
                <a16:creationId xmlns:a16="http://schemas.microsoft.com/office/drawing/2014/main" id="{6A5B19E8-1E73-AE64-F544-F5F23D643D9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0" name="Rectangle 5519">
            <a:extLst>
              <a:ext uri="{FF2B5EF4-FFF2-40B4-BE49-F238E27FC236}">
                <a16:creationId xmlns:a16="http://schemas.microsoft.com/office/drawing/2014/main" id="{F53986CE-32C6-503F-AC89-8C8B554D949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1" name="Rectangle 5520">
            <a:extLst>
              <a:ext uri="{FF2B5EF4-FFF2-40B4-BE49-F238E27FC236}">
                <a16:creationId xmlns:a16="http://schemas.microsoft.com/office/drawing/2014/main" id="{17B68F89-7069-2F2F-C128-C95B4DFEC23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2" name="Rectangle 5521">
            <a:extLst>
              <a:ext uri="{FF2B5EF4-FFF2-40B4-BE49-F238E27FC236}">
                <a16:creationId xmlns:a16="http://schemas.microsoft.com/office/drawing/2014/main" id="{55F4D88C-E972-DD35-3195-5B2F374A414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3" name="Rectangle 5522">
            <a:extLst>
              <a:ext uri="{FF2B5EF4-FFF2-40B4-BE49-F238E27FC236}">
                <a16:creationId xmlns:a16="http://schemas.microsoft.com/office/drawing/2014/main" id="{C9BC7CB9-851D-2612-9CB0-B8DCB3A5EAC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4" name="Rectangle 5523">
            <a:extLst>
              <a:ext uri="{FF2B5EF4-FFF2-40B4-BE49-F238E27FC236}">
                <a16:creationId xmlns:a16="http://schemas.microsoft.com/office/drawing/2014/main" id="{8625E5F1-DCAA-A688-E9FF-082D7A8836A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5" name="Rectangle 5524">
            <a:extLst>
              <a:ext uri="{FF2B5EF4-FFF2-40B4-BE49-F238E27FC236}">
                <a16:creationId xmlns:a16="http://schemas.microsoft.com/office/drawing/2014/main" id="{55FEE8E4-8654-B449-7CA7-24924E8A4CE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6" name="Rectangle 5525">
            <a:extLst>
              <a:ext uri="{FF2B5EF4-FFF2-40B4-BE49-F238E27FC236}">
                <a16:creationId xmlns:a16="http://schemas.microsoft.com/office/drawing/2014/main" id="{959D478D-12BC-DD4B-73DA-1E7FE4377018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7" name="Rectangle 5526">
            <a:extLst>
              <a:ext uri="{FF2B5EF4-FFF2-40B4-BE49-F238E27FC236}">
                <a16:creationId xmlns:a16="http://schemas.microsoft.com/office/drawing/2014/main" id="{2B9CC799-1559-02EC-3092-1230AAFBEDC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8" name="Rectangle 5527">
            <a:extLst>
              <a:ext uri="{FF2B5EF4-FFF2-40B4-BE49-F238E27FC236}">
                <a16:creationId xmlns:a16="http://schemas.microsoft.com/office/drawing/2014/main" id="{E83A5529-397B-1910-6A2E-F32148D8D43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9" name="Rectangle 5528">
            <a:extLst>
              <a:ext uri="{FF2B5EF4-FFF2-40B4-BE49-F238E27FC236}">
                <a16:creationId xmlns:a16="http://schemas.microsoft.com/office/drawing/2014/main" id="{F537631A-C74C-B611-D25A-A5AA01EFCB9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0" name="Rectangle 5529">
            <a:extLst>
              <a:ext uri="{FF2B5EF4-FFF2-40B4-BE49-F238E27FC236}">
                <a16:creationId xmlns:a16="http://schemas.microsoft.com/office/drawing/2014/main" id="{5EBD5099-73D2-DD64-16D8-448FD4ED8B2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1" name="Rectangle 5530">
            <a:extLst>
              <a:ext uri="{FF2B5EF4-FFF2-40B4-BE49-F238E27FC236}">
                <a16:creationId xmlns:a16="http://schemas.microsoft.com/office/drawing/2014/main" id="{4E1DC138-5914-FC46-B4DF-33E97A27270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2" name="Rectangle 5531">
            <a:extLst>
              <a:ext uri="{FF2B5EF4-FFF2-40B4-BE49-F238E27FC236}">
                <a16:creationId xmlns:a16="http://schemas.microsoft.com/office/drawing/2014/main" id="{9D58F049-B6C0-7243-C2E2-95282A3F825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3" name="Rectangle 5532">
            <a:extLst>
              <a:ext uri="{FF2B5EF4-FFF2-40B4-BE49-F238E27FC236}">
                <a16:creationId xmlns:a16="http://schemas.microsoft.com/office/drawing/2014/main" id="{5CEA9663-E71D-6A87-127C-24EB0737B5E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4" name="Rectangle 5533">
            <a:extLst>
              <a:ext uri="{FF2B5EF4-FFF2-40B4-BE49-F238E27FC236}">
                <a16:creationId xmlns:a16="http://schemas.microsoft.com/office/drawing/2014/main" id="{219A88E3-9C85-EA35-23DB-F36C0EA91CC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5" name="Rectangle 5534">
            <a:extLst>
              <a:ext uri="{FF2B5EF4-FFF2-40B4-BE49-F238E27FC236}">
                <a16:creationId xmlns:a16="http://schemas.microsoft.com/office/drawing/2014/main" id="{03EA92BF-90AF-3961-32C6-B3C03A07E03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6" name="Rectangle 5535">
            <a:extLst>
              <a:ext uri="{FF2B5EF4-FFF2-40B4-BE49-F238E27FC236}">
                <a16:creationId xmlns:a16="http://schemas.microsoft.com/office/drawing/2014/main" id="{69382D6A-0777-CEB4-EA4D-358B1161BF8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7" name="Rectangle 5536">
            <a:extLst>
              <a:ext uri="{FF2B5EF4-FFF2-40B4-BE49-F238E27FC236}">
                <a16:creationId xmlns:a16="http://schemas.microsoft.com/office/drawing/2014/main" id="{5F7BF054-DDCA-7406-78FF-09815881C6A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8" name="Rectangle 5537">
            <a:extLst>
              <a:ext uri="{FF2B5EF4-FFF2-40B4-BE49-F238E27FC236}">
                <a16:creationId xmlns:a16="http://schemas.microsoft.com/office/drawing/2014/main" id="{C36E109D-E00C-1913-61C9-B7381916DCE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9" name="Rectangle 5538">
            <a:extLst>
              <a:ext uri="{FF2B5EF4-FFF2-40B4-BE49-F238E27FC236}">
                <a16:creationId xmlns:a16="http://schemas.microsoft.com/office/drawing/2014/main" id="{5F8F4DD4-1F2D-6E16-2ACE-2ADB0212005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0" name="Rectangle 5539">
            <a:extLst>
              <a:ext uri="{FF2B5EF4-FFF2-40B4-BE49-F238E27FC236}">
                <a16:creationId xmlns:a16="http://schemas.microsoft.com/office/drawing/2014/main" id="{4E4135E0-08A1-5D57-729F-86C41BF67E4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1" name="Rectangle 5540">
            <a:extLst>
              <a:ext uri="{FF2B5EF4-FFF2-40B4-BE49-F238E27FC236}">
                <a16:creationId xmlns:a16="http://schemas.microsoft.com/office/drawing/2014/main" id="{6DE3AC70-59A2-D570-B6CE-F2446E2B4826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2" name="Rectangle 5541">
            <a:extLst>
              <a:ext uri="{FF2B5EF4-FFF2-40B4-BE49-F238E27FC236}">
                <a16:creationId xmlns:a16="http://schemas.microsoft.com/office/drawing/2014/main" id="{E0C4F5AB-0BAB-2E9B-7322-C52DFDA7E95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3" name="Rectangle 5542">
            <a:extLst>
              <a:ext uri="{FF2B5EF4-FFF2-40B4-BE49-F238E27FC236}">
                <a16:creationId xmlns:a16="http://schemas.microsoft.com/office/drawing/2014/main" id="{8D0D96FA-1AE1-9DA5-5395-DDEE333E801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4" name="Rectangle 5543">
            <a:extLst>
              <a:ext uri="{FF2B5EF4-FFF2-40B4-BE49-F238E27FC236}">
                <a16:creationId xmlns:a16="http://schemas.microsoft.com/office/drawing/2014/main" id="{B924849F-E2CB-9209-6979-D2E81AB0586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5" name="Rectangle 5544">
            <a:extLst>
              <a:ext uri="{FF2B5EF4-FFF2-40B4-BE49-F238E27FC236}">
                <a16:creationId xmlns:a16="http://schemas.microsoft.com/office/drawing/2014/main" id="{BBB02A25-DC24-358B-E0EF-1D32128B7E2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6" name="Rectangle 5545">
            <a:extLst>
              <a:ext uri="{FF2B5EF4-FFF2-40B4-BE49-F238E27FC236}">
                <a16:creationId xmlns:a16="http://schemas.microsoft.com/office/drawing/2014/main" id="{3A46A098-102E-88B8-1231-7B9444786C7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7" name="Rectangle 5546">
            <a:extLst>
              <a:ext uri="{FF2B5EF4-FFF2-40B4-BE49-F238E27FC236}">
                <a16:creationId xmlns:a16="http://schemas.microsoft.com/office/drawing/2014/main" id="{96BE6EEF-859B-486D-7E1D-2B7D1B2C89C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8" name="Rectangle 5547">
            <a:extLst>
              <a:ext uri="{FF2B5EF4-FFF2-40B4-BE49-F238E27FC236}">
                <a16:creationId xmlns:a16="http://schemas.microsoft.com/office/drawing/2014/main" id="{EF9BBB4F-052C-5B27-965F-62A0A426DE0C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9" name="Rectangle 5548">
            <a:extLst>
              <a:ext uri="{FF2B5EF4-FFF2-40B4-BE49-F238E27FC236}">
                <a16:creationId xmlns:a16="http://schemas.microsoft.com/office/drawing/2014/main" id="{D7FB1716-A9FD-74F0-9928-4B235E5B965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0" name="Rectangle 5549">
            <a:extLst>
              <a:ext uri="{FF2B5EF4-FFF2-40B4-BE49-F238E27FC236}">
                <a16:creationId xmlns:a16="http://schemas.microsoft.com/office/drawing/2014/main" id="{06A7E460-055D-B447-AC70-C1D080D1B67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1" name="Rectangle 5550">
            <a:extLst>
              <a:ext uri="{FF2B5EF4-FFF2-40B4-BE49-F238E27FC236}">
                <a16:creationId xmlns:a16="http://schemas.microsoft.com/office/drawing/2014/main" id="{4F4A3959-B917-7FA8-943F-08E4E1E650A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2" name="Rectangle 5551">
            <a:extLst>
              <a:ext uri="{FF2B5EF4-FFF2-40B4-BE49-F238E27FC236}">
                <a16:creationId xmlns:a16="http://schemas.microsoft.com/office/drawing/2014/main" id="{F0079AE2-F82D-FDFB-2511-075780BB01A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3" name="Rectangle 5552">
            <a:extLst>
              <a:ext uri="{FF2B5EF4-FFF2-40B4-BE49-F238E27FC236}">
                <a16:creationId xmlns:a16="http://schemas.microsoft.com/office/drawing/2014/main" id="{9373D6BF-6734-8EF3-CED9-21BBB0B356C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4" name="Rectangle 5553">
            <a:extLst>
              <a:ext uri="{FF2B5EF4-FFF2-40B4-BE49-F238E27FC236}">
                <a16:creationId xmlns:a16="http://schemas.microsoft.com/office/drawing/2014/main" id="{03B3F928-01C8-8503-2CBD-3889D8A0C72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5" name="Rectangle 5554">
            <a:extLst>
              <a:ext uri="{FF2B5EF4-FFF2-40B4-BE49-F238E27FC236}">
                <a16:creationId xmlns:a16="http://schemas.microsoft.com/office/drawing/2014/main" id="{B37A8825-B877-1CF6-8443-50544418F9F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6" name="Rectangle 5555">
            <a:extLst>
              <a:ext uri="{FF2B5EF4-FFF2-40B4-BE49-F238E27FC236}">
                <a16:creationId xmlns:a16="http://schemas.microsoft.com/office/drawing/2014/main" id="{41210DDE-03A7-EA27-A1FC-7D5A5B1EB34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7" name="Rectangle 5556">
            <a:extLst>
              <a:ext uri="{FF2B5EF4-FFF2-40B4-BE49-F238E27FC236}">
                <a16:creationId xmlns:a16="http://schemas.microsoft.com/office/drawing/2014/main" id="{38B74983-7510-BD65-FCE5-EB47C3165C1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8" name="Rectangle 5557">
            <a:extLst>
              <a:ext uri="{FF2B5EF4-FFF2-40B4-BE49-F238E27FC236}">
                <a16:creationId xmlns:a16="http://schemas.microsoft.com/office/drawing/2014/main" id="{B5AA39E6-F33B-29D5-FDD4-4AE3195DEA1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9" name="Rectangle 5558">
            <a:extLst>
              <a:ext uri="{FF2B5EF4-FFF2-40B4-BE49-F238E27FC236}">
                <a16:creationId xmlns:a16="http://schemas.microsoft.com/office/drawing/2014/main" id="{FD0A7A91-0BFF-2090-A4B2-F482DE6A581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560" name="Rectangle 5559">
            <a:extLst>
              <a:ext uri="{FF2B5EF4-FFF2-40B4-BE49-F238E27FC236}">
                <a16:creationId xmlns:a16="http://schemas.microsoft.com/office/drawing/2014/main" id="{C630728E-762B-153B-41B7-31136298DEA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1" name="Rectangle 5560">
            <a:extLst>
              <a:ext uri="{FF2B5EF4-FFF2-40B4-BE49-F238E27FC236}">
                <a16:creationId xmlns:a16="http://schemas.microsoft.com/office/drawing/2014/main" id="{0FDCD7E6-80AE-6294-8D8B-9B2509FE7AB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2" name="Rectangle 5561">
            <a:extLst>
              <a:ext uri="{FF2B5EF4-FFF2-40B4-BE49-F238E27FC236}">
                <a16:creationId xmlns:a16="http://schemas.microsoft.com/office/drawing/2014/main" id="{82342213-231F-E56A-C699-759B1B67E7C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3" name="Rectangle 5562">
            <a:extLst>
              <a:ext uri="{FF2B5EF4-FFF2-40B4-BE49-F238E27FC236}">
                <a16:creationId xmlns:a16="http://schemas.microsoft.com/office/drawing/2014/main" id="{335EFB0C-8BF5-C3E1-C47E-1DA1B2BD4379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4" name="Rectangle 5563">
            <a:extLst>
              <a:ext uri="{FF2B5EF4-FFF2-40B4-BE49-F238E27FC236}">
                <a16:creationId xmlns:a16="http://schemas.microsoft.com/office/drawing/2014/main" id="{60C4EFFC-0758-C7B1-A7D0-24537193493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5" name="Rectangle 5564">
            <a:extLst>
              <a:ext uri="{FF2B5EF4-FFF2-40B4-BE49-F238E27FC236}">
                <a16:creationId xmlns:a16="http://schemas.microsoft.com/office/drawing/2014/main" id="{4D9DAFB3-CD7A-C35D-D627-22A18A39D564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6" name="Rectangle 5565">
            <a:extLst>
              <a:ext uri="{FF2B5EF4-FFF2-40B4-BE49-F238E27FC236}">
                <a16:creationId xmlns:a16="http://schemas.microsoft.com/office/drawing/2014/main" id="{2E528203-C480-63A0-45D6-6D4584C7595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7" name="Rectangle 5566">
            <a:extLst>
              <a:ext uri="{FF2B5EF4-FFF2-40B4-BE49-F238E27FC236}">
                <a16:creationId xmlns:a16="http://schemas.microsoft.com/office/drawing/2014/main" id="{0EF0949E-DDCA-F800-437E-82A3FD25CF4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8" name="Rectangle 5567">
            <a:extLst>
              <a:ext uri="{FF2B5EF4-FFF2-40B4-BE49-F238E27FC236}">
                <a16:creationId xmlns:a16="http://schemas.microsoft.com/office/drawing/2014/main" id="{5639ABA1-EFF0-1391-DE0E-F434DD5A3F6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569" name="Rectangle 5568">
            <a:extLst>
              <a:ext uri="{FF2B5EF4-FFF2-40B4-BE49-F238E27FC236}">
                <a16:creationId xmlns:a16="http://schemas.microsoft.com/office/drawing/2014/main" id="{7ABB2831-77F2-4D65-83B3-60BE2CD7589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0" name="Rectangle 5569">
            <a:extLst>
              <a:ext uri="{FF2B5EF4-FFF2-40B4-BE49-F238E27FC236}">
                <a16:creationId xmlns:a16="http://schemas.microsoft.com/office/drawing/2014/main" id="{D937580A-CD75-DE32-905F-75DD523A1E4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1" name="Rectangle 5570">
            <a:extLst>
              <a:ext uri="{FF2B5EF4-FFF2-40B4-BE49-F238E27FC236}">
                <a16:creationId xmlns:a16="http://schemas.microsoft.com/office/drawing/2014/main" id="{4589477D-9273-6D39-B80D-F7669D168FA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2" name="Rectangle 5571">
            <a:extLst>
              <a:ext uri="{FF2B5EF4-FFF2-40B4-BE49-F238E27FC236}">
                <a16:creationId xmlns:a16="http://schemas.microsoft.com/office/drawing/2014/main" id="{DE9BA471-C93D-1CCC-1182-092B2C7453CA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3" name="Rectangle 5572">
            <a:extLst>
              <a:ext uri="{FF2B5EF4-FFF2-40B4-BE49-F238E27FC236}">
                <a16:creationId xmlns:a16="http://schemas.microsoft.com/office/drawing/2014/main" id="{FCF349AB-5CF6-0E76-A715-907A1A7FF44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4" name="Rectangle 5573">
            <a:extLst>
              <a:ext uri="{FF2B5EF4-FFF2-40B4-BE49-F238E27FC236}">
                <a16:creationId xmlns:a16="http://schemas.microsoft.com/office/drawing/2014/main" id="{98D08E43-F7D0-901C-99BC-030C0232ADB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5" name="Rectangle 5574">
            <a:extLst>
              <a:ext uri="{FF2B5EF4-FFF2-40B4-BE49-F238E27FC236}">
                <a16:creationId xmlns:a16="http://schemas.microsoft.com/office/drawing/2014/main" id="{3EDA820A-C62D-75C1-073A-C338DB97B22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6" name="Rectangle 5575">
            <a:extLst>
              <a:ext uri="{FF2B5EF4-FFF2-40B4-BE49-F238E27FC236}">
                <a16:creationId xmlns:a16="http://schemas.microsoft.com/office/drawing/2014/main" id="{09D03FD7-C011-B4AE-108D-78043DC69A9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7" name="Rectangle 5576">
            <a:extLst>
              <a:ext uri="{FF2B5EF4-FFF2-40B4-BE49-F238E27FC236}">
                <a16:creationId xmlns:a16="http://schemas.microsoft.com/office/drawing/2014/main" id="{9FFC4B85-BCB2-01A9-1317-F9DEEE88F8B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8" name="Rectangle 5577">
            <a:extLst>
              <a:ext uri="{FF2B5EF4-FFF2-40B4-BE49-F238E27FC236}">
                <a16:creationId xmlns:a16="http://schemas.microsoft.com/office/drawing/2014/main" id="{DC3DECF0-CB02-D339-055D-05DDBE06E14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9" name="Rectangle 5578">
            <a:extLst>
              <a:ext uri="{FF2B5EF4-FFF2-40B4-BE49-F238E27FC236}">
                <a16:creationId xmlns:a16="http://schemas.microsoft.com/office/drawing/2014/main" id="{CC1A8DDA-0995-F25F-EE17-F33609AFAD2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0" name="Rectangle 5579">
            <a:extLst>
              <a:ext uri="{FF2B5EF4-FFF2-40B4-BE49-F238E27FC236}">
                <a16:creationId xmlns:a16="http://schemas.microsoft.com/office/drawing/2014/main" id="{86F6104B-05E9-3705-226F-C5D3CA78B63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1" name="Rectangle 5580">
            <a:extLst>
              <a:ext uri="{FF2B5EF4-FFF2-40B4-BE49-F238E27FC236}">
                <a16:creationId xmlns:a16="http://schemas.microsoft.com/office/drawing/2014/main" id="{57F0D7A2-C760-9AEA-A118-7E7FA3CF8E3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2" name="Rectangle 5581">
            <a:extLst>
              <a:ext uri="{FF2B5EF4-FFF2-40B4-BE49-F238E27FC236}">
                <a16:creationId xmlns:a16="http://schemas.microsoft.com/office/drawing/2014/main" id="{CCCF11A1-CBB6-E26F-FEF2-A2971C2D1E6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3" name="Rectangle 5582">
            <a:extLst>
              <a:ext uri="{FF2B5EF4-FFF2-40B4-BE49-F238E27FC236}">
                <a16:creationId xmlns:a16="http://schemas.microsoft.com/office/drawing/2014/main" id="{7EA2B290-E0A6-4E43-688C-AE828294665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4" name="Rectangle 5583">
            <a:extLst>
              <a:ext uri="{FF2B5EF4-FFF2-40B4-BE49-F238E27FC236}">
                <a16:creationId xmlns:a16="http://schemas.microsoft.com/office/drawing/2014/main" id="{3B52FEE7-A41E-000B-FB09-325F7AFB89C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5" name="Rectangle 5584">
            <a:extLst>
              <a:ext uri="{FF2B5EF4-FFF2-40B4-BE49-F238E27FC236}">
                <a16:creationId xmlns:a16="http://schemas.microsoft.com/office/drawing/2014/main" id="{102E4784-8387-119E-495E-48E6D2B376EF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6" name="Rectangle 5585">
            <a:extLst>
              <a:ext uri="{FF2B5EF4-FFF2-40B4-BE49-F238E27FC236}">
                <a16:creationId xmlns:a16="http://schemas.microsoft.com/office/drawing/2014/main" id="{71EB6209-EF84-3060-38F5-ECF73008610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7" name="Rectangle 5586">
            <a:extLst>
              <a:ext uri="{FF2B5EF4-FFF2-40B4-BE49-F238E27FC236}">
                <a16:creationId xmlns:a16="http://schemas.microsoft.com/office/drawing/2014/main" id="{3C7EB915-02F5-64CD-27F1-8EE7582C063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8" name="Rectangle 5587">
            <a:extLst>
              <a:ext uri="{FF2B5EF4-FFF2-40B4-BE49-F238E27FC236}">
                <a16:creationId xmlns:a16="http://schemas.microsoft.com/office/drawing/2014/main" id="{46A2D225-5C2F-B272-190A-7B1F93B4D90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9" name="Rectangle 5588">
            <a:extLst>
              <a:ext uri="{FF2B5EF4-FFF2-40B4-BE49-F238E27FC236}">
                <a16:creationId xmlns:a16="http://schemas.microsoft.com/office/drawing/2014/main" id="{7BE5A8BE-147E-8939-66B1-1141D302A09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0" name="Rectangle 5589">
            <a:extLst>
              <a:ext uri="{FF2B5EF4-FFF2-40B4-BE49-F238E27FC236}">
                <a16:creationId xmlns:a16="http://schemas.microsoft.com/office/drawing/2014/main" id="{006DFD22-BEE3-0AA6-6F89-C8D8B7D796F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1" name="Rectangle 5590">
            <a:extLst>
              <a:ext uri="{FF2B5EF4-FFF2-40B4-BE49-F238E27FC236}">
                <a16:creationId xmlns:a16="http://schemas.microsoft.com/office/drawing/2014/main" id="{4347E4F1-C5BE-6EFC-A055-E4867CCB414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2" name="Rectangle 5591">
            <a:extLst>
              <a:ext uri="{FF2B5EF4-FFF2-40B4-BE49-F238E27FC236}">
                <a16:creationId xmlns:a16="http://schemas.microsoft.com/office/drawing/2014/main" id="{3C6445CB-448D-024B-6B6B-1DDAEC71456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3" name="Rectangle 5592">
            <a:extLst>
              <a:ext uri="{FF2B5EF4-FFF2-40B4-BE49-F238E27FC236}">
                <a16:creationId xmlns:a16="http://schemas.microsoft.com/office/drawing/2014/main" id="{F3E78CBC-A763-273F-50ED-4175F1121E1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4" name="Rectangle 5593">
            <a:extLst>
              <a:ext uri="{FF2B5EF4-FFF2-40B4-BE49-F238E27FC236}">
                <a16:creationId xmlns:a16="http://schemas.microsoft.com/office/drawing/2014/main" id="{30E60477-BBC6-3253-0BBA-4F7AF8C37AA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5" name="Rectangle 5594">
            <a:extLst>
              <a:ext uri="{FF2B5EF4-FFF2-40B4-BE49-F238E27FC236}">
                <a16:creationId xmlns:a16="http://schemas.microsoft.com/office/drawing/2014/main" id="{50851074-8079-4EBF-8EA3-2DC520028094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6" name="Rectangle 5595">
            <a:extLst>
              <a:ext uri="{FF2B5EF4-FFF2-40B4-BE49-F238E27FC236}">
                <a16:creationId xmlns:a16="http://schemas.microsoft.com/office/drawing/2014/main" id="{B191ED48-EE95-03B0-5C37-559DF9F9C19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7" name="Rectangle 5596">
            <a:extLst>
              <a:ext uri="{FF2B5EF4-FFF2-40B4-BE49-F238E27FC236}">
                <a16:creationId xmlns:a16="http://schemas.microsoft.com/office/drawing/2014/main" id="{EE95DCD5-3A2E-160E-811B-EE3220CA593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8" name="Rectangle 5597">
            <a:extLst>
              <a:ext uri="{FF2B5EF4-FFF2-40B4-BE49-F238E27FC236}">
                <a16:creationId xmlns:a16="http://schemas.microsoft.com/office/drawing/2014/main" id="{ACD04656-B7AA-2D21-6744-3E419CDB282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9" name="Rectangle 5598">
            <a:extLst>
              <a:ext uri="{FF2B5EF4-FFF2-40B4-BE49-F238E27FC236}">
                <a16:creationId xmlns:a16="http://schemas.microsoft.com/office/drawing/2014/main" id="{7F15515B-90CB-48A3-4978-B7BA2703CFA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0" name="Rectangle 5599">
            <a:extLst>
              <a:ext uri="{FF2B5EF4-FFF2-40B4-BE49-F238E27FC236}">
                <a16:creationId xmlns:a16="http://schemas.microsoft.com/office/drawing/2014/main" id="{38B360F7-83BC-366E-0640-F7B8CE43279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601" name="Rectangle 5600">
            <a:extLst>
              <a:ext uri="{FF2B5EF4-FFF2-40B4-BE49-F238E27FC236}">
                <a16:creationId xmlns:a16="http://schemas.microsoft.com/office/drawing/2014/main" id="{9EBB2181-8991-5997-489B-A0D5E42DBF30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2" name="Rectangle 5601">
            <a:extLst>
              <a:ext uri="{FF2B5EF4-FFF2-40B4-BE49-F238E27FC236}">
                <a16:creationId xmlns:a16="http://schemas.microsoft.com/office/drawing/2014/main" id="{92E18F4E-1A0E-D8AA-A4E8-E2987E9DE1C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3" name="Rectangle 5602">
            <a:extLst>
              <a:ext uri="{FF2B5EF4-FFF2-40B4-BE49-F238E27FC236}">
                <a16:creationId xmlns:a16="http://schemas.microsoft.com/office/drawing/2014/main" id="{18CEE054-CD18-0E9C-DB8A-E9EABAB2CE33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4" name="Rectangle 5603">
            <a:extLst>
              <a:ext uri="{FF2B5EF4-FFF2-40B4-BE49-F238E27FC236}">
                <a16:creationId xmlns:a16="http://schemas.microsoft.com/office/drawing/2014/main" id="{C3D7418E-BA9D-E16C-2CEC-A78013F5C5F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5" name="Rectangle 5604">
            <a:extLst>
              <a:ext uri="{FF2B5EF4-FFF2-40B4-BE49-F238E27FC236}">
                <a16:creationId xmlns:a16="http://schemas.microsoft.com/office/drawing/2014/main" id="{699C1CFC-DB78-00B7-B372-EBB2B635300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606" name="Rectangle 5605">
            <a:extLst>
              <a:ext uri="{FF2B5EF4-FFF2-40B4-BE49-F238E27FC236}">
                <a16:creationId xmlns:a16="http://schemas.microsoft.com/office/drawing/2014/main" id="{69AEBFBD-BEB4-6B27-7B30-3703393C930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7" name="Rectangle 5606">
            <a:extLst>
              <a:ext uri="{FF2B5EF4-FFF2-40B4-BE49-F238E27FC236}">
                <a16:creationId xmlns:a16="http://schemas.microsoft.com/office/drawing/2014/main" id="{73F611F1-CC76-414E-AC0F-E2F870F85CC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8" name="Rectangle 5607">
            <a:extLst>
              <a:ext uri="{FF2B5EF4-FFF2-40B4-BE49-F238E27FC236}">
                <a16:creationId xmlns:a16="http://schemas.microsoft.com/office/drawing/2014/main" id="{45215C30-151B-EE71-B60A-BE9608B1416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9" name="Rectangle 5608">
            <a:extLst>
              <a:ext uri="{FF2B5EF4-FFF2-40B4-BE49-F238E27FC236}">
                <a16:creationId xmlns:a16="http://schemas.microsoft.com/office/drawing/2014/main" id="{65D2FD88-3012-49C9-8BFD-3A1907ADC55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610" name="Rectangle 5609">
            <a:extLst>
              <a:ext uri="{FF2B5EF4-FFF2-40B4-BE49-F238E27FC236}">
                <a16:creationId xmlns:a16="http://schemas.microsoft.com/office/drawing/2014/main" id="{A67CD093-3D75-EF43-1089-88A401BE049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1" name="Rectangle 5610">
            <a:extLst>
              <a:ext uri="{FF2B5EF4-FFF2-40B4-BE49-F238E27FC236}">
                <a16:creationId xmlns:a16="http://schemas.microsoft.com/office/drawing/2014/main" id="{FE5D3A15-94C5-66F0-2968-6A830736950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2" name="Rectangle 5611">
            <a:extLst>
              <a:ext uri="{FF2B5EF4-FFF2-40B4-BE49-F238E27FC236}">
                <a16:creationId xmlns:a16="http://schemas.microsoft.com/office/drawing/2014/main" id="{9226A390-0927-7844-15D6-8D131A9FCEC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3" name="Rectangle 5612">
            <a:extLst>
              <a:ext uri="{FF2B5EF4-FFF2-40B4-BE49-F238E27FC236}">
                <a16:creationId xmlns:a16="http://schemas.microsoft.com/office/drawing/2014/main" id="{B1DDCA82-339E-C81D-C0BD-440EA214547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4" name="Rectangle 5613">
            <a:extLst>
              <a:ext uri="{FF2B5EF4-FFF2-40B4-BE49-F238E27FC236}">
                <a16:creationId xmlns:a16="http://schemas.microsoft.com/office/drawing/2014/main" id="{451FE351-84BA-0ECC-EEB3-26467787D44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5" name="Rectangle 5614">
            <a:extLst>
              <a:ext uri="{FF2B5EF4-FFF2-40B4-BE49-F238E27FC236}">
                <a16:creationId xmlns:a16="http://schemas.microsoft.com/office/drawing/2014/main" id="{E007C8B3-F47D-6B8D-F65D-D7ED4A7E978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6" name="Rectangle 5615">
            <a:extLst>
              <a:ext uri="{FF2B5EF4-FFF2-40B4-BE49-F238E27FC236}">
                <a16:creationId xmlns:a16="http://schemas.microsoft.com/office/drawing/2014/main" id="{EAE89AFD-9986-DD02-41A2-040163D9542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7" name="Rectangle 5616">
            <a:extLst>
              <a:ext uri="{FF2B5EF4-FFF2-40B4-BE49-F238E27FC236}">
                <a16:creationId xmlns:a16="http://schemas.microsoft.com/office/drawing/2014/main" id="{A247AD2F-1B38-8397-7F67-69AE9F27370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8" name="Rectangle 5617">
            <a:extLst>
              <a:ext uri="{FF2B5EF4-FFF2-40B4-BE49-F238E27FC236}">
                <a16:creationId xmlns:a16="http://schemas.microsoft.com/office/drawing/2014/main" id="{23B89E3E-BA3E-891F-E83F-7C8637E9458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9" name="Rectangle 5618">
            <a:extLst>
              <a:ext uri="{FF2B5EF4-FFF2-40B4-BE49-F238E27FC236}">
                <a16:creationId xmlns:a16="http://schemas.microsoft.com/office/drawing/2014/main" id="{A29C5624-6004-A490-0FB1-EDD38E2E0D2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0" name="Rectangle 5619">
            <a:extLst>
              <a:ext uri="{FF2B5EF4-FFF2-40B4-BE49-F238E27FC236}">
                <a16:creationId xmlns:a16="http://schemas.microsoft.com/office/drawing/2014/main" id="{3BAE675B-8BDA-CFAC-6A8B-A3BFB35A7AD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1" name="Rectangle 5620">
            <a:extLst>
              <a:ext uri="{FF2B5EF4-FFF2-40B4-BE49-F238E27FC236}">
                <a16:creationId xmlns:a16="http://schemas.microsoft.com/office/drawing/2014/main" id="{B568D68E-F1D8-0829-5182-2B60425CAF5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2" name="Rectangle 5621">
            <a:extLst>
              <a:ext uri="{FF2B5EF4-FFF2-40B4-BE49-F238E27FC236}">
                <a16:creationId xmlns:a16="http://schemas.microsoft.com/office/drawing/2014/main" id="{3A35BDFB-4A5B-13F3-A764-CA6D71E4754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3" name="Rectangle 5622">
            <a:extLst>
              <a:ext uri="{FF2B5EF4-FFF2-40B4-BE49-F238E27FC236}">
                <a16:creationId xmlns:a16="http://schemas.microsoft.com/office/drawing/2014/main" id="{4F14BA1C-9EC9-AD6F-66CC-A4AEB1805C6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4" name="Rectangle 5623">
            <a:extLst>
              <a:ext uri="{FF2B5EF4-FFF2-40B4-BE49-F238E27FC236}">
                <a16:creationId xmlns:a16="http://schemas.microsoft.com/office/drawing/2014/main" id="{95B4DC5F-AC27-1D4C-135C-1ACDAEE8CC1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5" name="Rectangle 5624">
            <a:extLst>
              <a:ext uri="{FF2B5EF4-FFF2-40B4-BE49-F238E27FC236}">
                <a16:creationId xmlns:a16="http://schemas.microsoft.com/office/drawing/2014/main" id="{B0384957-9135-920D-3915-C1BD1B5A60DF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626" name="Rectangle 5625">
            <a:extLst>
              <a:ext uri="{FF2B5EF4-FFF2-40B4-BE49-F238E27FC236}">
                <a16:creationId xmlns:a16="http://schemas.microsoft.com/office/drawing/2014/main" id="{D76DCFBF-4F33-DA7B-CD73-61ABBD6C88B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7" name="Rectangle 5626">
            <a:extLst>
              <a:ext uri="{FF2B5EF4-FFF2-40B4-BE49-F238E27FC236}">
                <a16:creationId xmlns:a16="http://schemas.microsoft.com/office/drawing/2014/main" id="{7CD80C3A-2407-0300-E9AD-DB60D9056D3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8" name="Rectangle 5627">
            <a:extLst>
              <a:ext uri="{FF2B5EF4-FFF2-40B4-BE49-F238E27FC236}">
                <a16:creationId xmlns:a16="http://schemas.microsoft.com/office/drawing/2014/main" id="{D1D33D76-E95D-86AE-E73D-392A539A45E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9" name="Rectangle 5628">
            <a:extLst>
              <a:ext uri="{FF2B5EF4-FFF2-40B4-BE49-F238E27FC236}">
                <a16:creationId xmlns:a16="http://schemas.microsoft.com/office/drawing/2014/main" id="{1FFF3F5A-10D6-557E-7A4A-9B40F572349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630" name="Rectangle 5629">
            <a:extLst>
              <a:ext uri="{FF2B5EF4-FFF2-40B4-BE49-F238E27FC236}">
                <a16:creationId xmlns:a16="http://schemas.microsoft.com/office/drawing/2014/main" id="{C6231681-41E1-362F-E472-1611CA36F5A4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1" name="Rectangle 5630">
            <a:extLst>
              <a:ext uri="{FF2B5EF4-FFF2-40B4-BE49-F238E27FC236}">
                <a16:creationId xmlns:a16="http://schemas.microsoft.com/office/drawing/2014/main" id="{86AB692C-E2CF-6E6B-414B-9DB46DA83C7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2" name="Rectangle 5631">
            <a:extLst>
              <a:ext uri="{FF2B5EF4-FFF2-40B4-BE49-F238E27FC236}">
                <a16:creationId xmlns:a16="http://schemas.microsoft.com/office/drawing/2014/main" id="{30F71252-AA9E-AD8A-A123-12F71554AAD7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3" name="Rectangle 5632">
            <a:extLst>
              <a:ext uri="{FF2B5EF4-FFF2-40B4-BE49-F238E27FC236}">
                <a16:creationId xmlns:a16="http://schemas.microsoft.com/office/drawing/2014/main" id="{AE5626C1-DBC5-21A5-4220-A2528DA2302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4" name="Rectangle 5633">
            <a:extLst>
              <a:ext uri="{FF2B5EF4-FFF2-40B4-BE49-F238E27FC236}">
                <a16:creationId xmlns:a16="http://schemas.microsoft.com/office/drawing/2014/main" id="{EB4076B8-C0FC-B9C9-B178-5CFF3D0D85D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5" name="Rectangle 5634">
            <a:extLst>
              <a:ext uri="{FF2B5EF4-FFF2-40B4-BE49-F238E27FC236}">
                <a16:creationId xmlns:a16="http://schemas.microsoft.com/office/drawing/2014/main" id="{2F5EB770-129A-CB2B-40EB-2F9B0D77D5C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6" name="Rectangle 5635">
            <a:extLst>
              <a:ext uri="{FF2B5EF4-FFF2-40B4-BE49-F238E27FC236}">
                <a16:creationId xmlns:a16="http://schemas.microsoft.com/office/drawing/2014/main" id="{DD81A0A0-6A27-D043-BCDC-232D5C0373E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7" name="Rectangle 5636">
            <a:extLst>
              <a:ext uri="{FF2B5EF4-FFF2-40B4-BE49-F238E27FC236}">
                <a16:creationId xmlns:a16="http://schemas.microsoft.com/office/drawing/2014/main" id="{DFDEC41E-3872-E529-3156-45C0A67A7E1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8" name="Rectangle 5637">
            <a:extLst>
              <a:ext uri="{FF2B5EF4-FFF2-40B4-BE49-F238E27FC236}">
                <a16:creationId xmlns:a16="http://schemas.microsoft.com/office/drawing/2014/main" id="{1BFEC458-8B76-746E-0E16-0114AF8370C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9" name="Rectangle 5638">
            <a:extLst>
              <a:ext uri="{FF2B5EF4-FFF2-40B4-BE49-F238E27FC236}">
                <a16:creationId xmlns:a16="http://schemas.microsoft.com/office/drawing/2014/main" id="{0B38C5F1-10EB-FF14-479F-8073EA6E577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640" name="Rectangle 5639">
            <a:extLst>
              <a:ext uri="{FF2B5EF4-FFF2-40B4-BE49-F238E27FC236}">
                <a16:creationId xmlns:a16="http://schemas.microsoft.com/office/drawing/2014/main" id="{B7D36242-3F71-4836-8E92-4701B3C8CE8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1" name="Rectangle 5640">
            <a:extLst>
              <a:ext uri="{FF2B5EF4-FFF2-40B4-BE49-F238E27FC236}">
                <a16:creationId xmlns:a16="http://schemas.microsoft.com/office/drawing/2014/main" id="{A02A5F70-EB98-B2E9-7515-4074C2CA0FC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642" name="Rectangle 5641">
            <a:extLst>
              <a:ext uri="{FF2B5EF4-FFF2-40B4-BE49-F238E27FC236}">
                <a16:creationId xmlns:a16="http://schemas.microsoft.com/office/drawing/2014/main" id="{F7D5602C-B971-24FD-B7C3-2E03EADBDE01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643" name="Rectangle 5642">
            <a:extLst>
              <a:ext uri="{FF2B5EF4-FFF2-40B4-BE49-F238E27FC236}">
                <a16:creationId xmlns:a16="http://schemas.microsoft.com/office/drawing/2014/main" id="{DE939D51-B678-AFE0-B5F3-FCF1C65F124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644" name="Rectangle 5643">
            <a:extLst>
              <a:ext uri="{FF2B5EF4-FFF2-40B4-BE49-F238E27FC236}">
                <a16:creationId xmlns:a16="http://schemas.microsoft.com/office/drawing/2014/main" id="{D9063D96-CDD5-D18D-23B3-8379A93BD07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5" name="Rectangle 5644">
            <a:extLst>
              <a:ext uri="{FF2B5EF4-FFF2-40B4-BE49-F238E27FC236}">
                <a16:creationId xmlns:a16="http://schemas.microsoft.com/office/drawing/2014/main" id="{DB36D8D2-9A53-83F2-DBAF-A60074E6F2D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6" name="Rectangle 5645">
            <a:extLst>
              <a:ext uri="{FF2B5EF4-FFF2-40B4-BE49-F238E27FC236}">
                <a16:creationId xmlns:a16="http://schemas.microsoft.com/office/drawing/2014/main" id="{57FE136B-31FA-03BF-2C6B-29C2D21CDC3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7" name="Rectangle 5646">
            <a:extLst>
              <a:ext uri="{FF2B5EF4-FFF2-40B4-BE49-F238E27FC236}">
                <a16:creationId xmlns:a16="http://schemas.microsoft.com/office/drawing/2014/main" id="{67CF71C2-EB35-6672-A7AF-8BCBEB6E7C3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8" name="Rectangle 5647">
            <a:extLst>
              <a:ext uri="{FF2B5EF4-FFF2-40B4-BE49-F238E27FC236}">
                <a16:creationId xmlns:a16="http://schemas.microsoft.com/office/drawing/2014/main" id="{AD67A21B-6160-B187-9D0A-69B56A4221E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9" name="Rectangle 5648">
            <a:extLst>
              <a:ext uri="{FF2B5EF4-FFF2-40B4-BE49-F238E27FC236}">
                <a16:creationId xmlns:a16="http://schemas.microsoft.com/office/drawing/2014/main" id="{AD6F2ECF-389A-C9B7-C942-FAE3C1269A4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0" name="Rectangle 5649">
            <a:extLst>
              <a:ext uri="{FF2B5EF4-FFF2-40B4-BE49-F238E27FC236}">
                <a16:creationId xmlns:a16="http://schemas.microsoft.com/office/drawing/2014/main" id="{E6D7AC46-19DC-CF1C-FEA8-6B76DF5BCBE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1" name="Rectangle 5650">
            <a:extLst>
              <a:ext uri="{FF2B5EF4-FFF2-40B4-BE49-F238E27FC236}">
                <a16:creationId xmlns:a16="http://schemas.microsoft.com/office/drawing/2014/main" id="{63CD8F99-FD48-13F5-A3EA-060698D82FB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2" name="Rectangle 5651">
            <a:extLst>
              <a:ext uri="{FF2B5EF4-FFF2-40B4-BE49-F238E27FC236}">
                <a16:creationId xmlns:a16="http://schemas.microsoft.com/office/drawing/2014/main" id="{DEBB9FF9-77CF-079B-676A-E2DC8DEA537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3" name="Rectangle 5652">
            <a:extLst>
              <a:ext uri="{FF2B5EF4-FFF2-40B4-BE49-F238E27FC236}">
                <a16:creationId xmlns:a16="http://schemas.microsoft.com/office/drawing/2014/main" id="{6F79678D-1BA7-FD56-75E0-CA3C8FC7DC3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4" name="Rectangle 5653">
            <a:extLst>
              <a:ext uri="{FF2B5EF4-FFF2-40B4-BE49-F238E27FC236}">
                <a16:creationId xmlns:a16="http://schemas.microsoft.com/office/drawing/2014/main" id="{3D25FC9E-7612-603C-300C-AA9CC7F35B1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5" name="Rectangle 5654">
            <a:extLst>
              <a:ext uri="{FF2B5EF4-FFF2-40B4-BE49-F238E27FC236}">
                <a16:creationId xmlns:a16="http://schemas.microsoft.com/office/drawing/2014/main" id="{28EDD856-F077-7859-7F6F-65A5738FA52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6" name="Rectangle 5655">
            <a:extLst>
              <a:ext uri="{FF2B5EF4-FFF2-40B4-BE49-F238E27FC236}">
                <a16:creationId xmlns:a16="http://schemas.microsoft.com/office/drawing/2014/main" id="{528CFE4D-252A-DB7D-AB82-9B79D18E7DB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657" name="Rectangle 5656">
            <a:extLst>
              <a:ext uri="{FF2B5EF4-FFF2-40B4-BE49-F238E27FC236}">
                <a16:creationId xmlns:a16="http://schemas.microsoft.com/office/drawing/2014/main" id="{14E9481F-B05A-9719-B311-5D4474DD166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8" name="Rectangle 5657">
            <a:extLst>
              <a:ext uri="{FF2B5EF4-FFF2-40B4-BE49-F238E27FC236}">
                <a16:creationId xmlns:a16="http://schemas.microsoft.com/office/drawing/2014/main" id="{27A24162-E2A8-496C-439A-0C0C2FB2C3C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9" name="Rectangle 5658">
            <a:extLst>
              <a:ext uri="{FF2B5EF4-FFF2-40B4-BE49-F238E27FC236}">
                <a16:creationId xmlns:a16="http://schemas.microsoft.com/office/drawing/2014/main" id="{45BA8F99-0E3C-7624-F947-E9459991AAE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660" name="Rectangle 5659">
            <a:extLst>
              <a:ext uri="{FF2B5EF4-FFF2-40B4-BE49-F238E27FC236}">
                <a16:creationId xmlns:a16="http://schemas.microsoft.com/office/drawing/2014/main" id="{7F63FC05-E71A-E321-401C-95DB8098BDD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661" name="Rectangle 5660">
            <a:extLst>
              <a:ext uri="{FF2B5EF4-FFF2-40B4-BE49-F238E27FC236}">
                <a16:creationId xmlns:a16="http://schemas.microsoft.com/office/drawing/2014/main" id="{0F872F94-BAA0-EE16-69D8-E2E9125EFEC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2" name="Rectangle 5661">
            <a:extLst>
              <a:ext uri="{FF2B5EF4-FFF2-40B4-BE49-F238E27FC236}">
                <a16:creationId xmlns:a16="http://schemas.microsoft.com/office/drawing/2014/main" id="{24616709-FDA5-6BFE-C053-50560C6958C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3" name="Rectangle 5662">
            <a:extLst>
              <a:ext uri="{FF2B5EF4-FFF2-40B4-BE49-F238E27FC236}">
                <a16:creationId xmlns:a16="http://schemas.microsoft.com/office/drawing/2014/main" id="{80496627-4A44-3B2A-8C24-01312BD9CDC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4" name="Rectangle 5663">
            <a:extLst>
              <a:ext uri="{FF2B5EF4-FFF2-40B4-BE49-F238E27FC236}">
                <a16:creationId xmlns:a16="http://schemas.microsoft.com/office/drawing/2014/main" id="{E2022A3A-8CE9-B15C-2802-338F23AEAC8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5" name="Rectangle 5664">
            <a:extLst>
              <a:ext uri="{FF2B5EF4-FFF2-40B4-BE49-F238E27FC236}">
                <a16:creationId xmlns:a16="http://schemas.microsoft.com/office/drawing/2014/main" id="{36DFF1DF-78AA-51B3-2BE1-6BD36013127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6" name="Rectangle 5665">
            <a:extLst>
              <a:ext uri="{FF2B5EF4-FFF2-40B4-BE49-F238E27FC236}">
                <a16:creationId xmlns:a16="http://schemas.microsoft.com/office/drawing/2014/main" id="{1AA94B70-7726-A6EC-3F69-2E03F0C0D7B6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667" name="Rectangle 5666">
            <a:extLst>
              <a:ext uri="{FF2B5EF4-FFF2-40B4-BE49-F238E27FC236}">
                <a16:creationId xmlns:a16="http://schemas.microsoft.com/office/drawing/2014/main" id="{6BC870D4-840E-1C5C-F4D5-15471321532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668" name="Rectangle 5667">
            <a:extLst>
              <a:ext uri="{FF2B5EF4-FFF2-40B4-BE49-F238E27FC236}">
                <a16:creationId xmlns:a16="http://schemas.microsoft.com/office/drawing/2014/main" id="{2C61821C-E402-353E-3D87-51132EC444B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669" name="Rectangle 5668">
            <a:extLst>
              <a:ext uri="{FF2B5EF4-FFF2-40B4-BE49-F238E27FC236}">
                <a16:creationId xmlns:a16="http://schemas.microsoft.com/office/drawing/2014/main" id="{FF6B0340-871E-3534-D6E4-0CE862FCEC1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0" name="Rectangle 5669">
            <a:extLst>
              <a:ext uri="{FF2B5EF4-FFF2-40B4-BE49-F238E27FC236}">
                <a16:creationId xmlns:a16="http://schemas.microsoft.com/office/drawing/2014/main" id="{F07D2816-984D-6CF7-6CB7-D369904105A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1" name="Rectangle 5670">
            <a:extLst>
              <a:ext uri="{FF2B5EF4-FFF2-40B4-BE49-F238E27FC236}">
                <a16:creationId xmlns:a16="http://schemas.microsoft.com/office/drawing/2014/main" id="{EC39733F-B0F1-EBD6-F08A-B3663A83E15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2" name="Rectangle 5671">
            <a:extLst>
              <a:ext uri="{FF2B5EF4-FFF2-40B4-BE49-F238E27FC236}">
                <a16:creationId xmlns:a16="http://schemas.microsoft.com/office/drawing/2014/main" id="{F621805F-4598-70F8-3D93-5DE937BAE56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3" name="Rectangle 5672">
            <a:extLst>
              <a:ext uri="{FF2B5EF4-FFF2-40B4-BE49-F238E27FC236}">
                <a16:creationId xmlns:a16="http://schemas.microsoft.com/office/drawing/2014/main" id="{BD533210-B823-088A-10B5-4547844830C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4" name="Rectangle 5673">
            <a:extLst>
              <a:ext uri="{FF2B5EF4-FFF2-40B4-BE49-F238E27FC236}">
                <a16:creationId xmlns:a16="http://schemas.microsoft.com/office/drawing/2014/main" id="{B5F6AFAC-F62A-E47F-D147-6D915EEAE73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5" name="Rectangle 5674">
            <a:extLst>
              <a:ext uri="{FF2B5EF4-FFF2-40B4-BE49-F238E27FC236}">
                <a16:creationId xmlns:a16="http://schemas.microsoft.com/office/drawing/2014/main" id="{E7CAC8C6-692F-F2BB-F1F1-625B4ADDDFF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676" name="Rectangle 5675">
            <a:extLst>
              <a:ext uri="{FF2B5EF4-FFF2-40B4-BE49-F238E27FC236}">
                <a16:creationId xmlns:a16="http://schemas.microsoft.com/office/drawing/2014/main" id="{C31D977A-0051-4939-A4AF-1D7D7839B61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7" name="Rectangle 5676">
            <a:extLst>
              <a:ext uri="{FF2B5EF4-FFF2-40B4-BE49-F238E27FC236}">
                <a16:creationId xmlns:a16="http://schemas.microsoft.com/office/drawing/2014/main" id="{9E8FB9E4-77CF-3B03-028C-B635886E9A0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8" name="Rectangle 5677">
            <a:extLst>
              <a:ext uri="{FF2B5EF4-FFF2-40B4-BE49-F238E27FC236}">
                <a16:creationId xmlns:a16="http://schemas.microsoft.com/office/drawing/2014/main" id="{D9CA71AB-3438-4210-CC27-44E00399678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9" name="Rectangle 5678">
            <a:extLst>
              <a:ext uri="{FF2B5EF4-FFF2-40B4-BE49-F238E27FC236}">
                <a16:creationId xmlns:a16="http://schemas.microsoft.com/office/drawing/2014/main" id="{FA212B01-76B5-1030-3823-9050D26806A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0" name="Rectangle 5679">
            <a:extLst>
              <a:ext uri="{FF2B5EF4-FFF2-40B4-BE49-F238E27FC236}">
                <a16:creationId xmlns:a16="http://schemas.microsoft.com/office/drawing/2014/main" id="{B0398732-6AD9-5839-65FC-BF7C633E83B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681" name="Rectangle 5680">
            <a:extLst>
              <a:ext uri="{FF2B5EF4-FFF2-40B4-BE49-F238E27FC236}">
                <a16:creationId xmlns:a16="http://schemas.microsoft.com/office/drawing/2014/main" id="{18EB31F3-1C65-30D8-303F-0CA5E835D62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2" name="Rectangle 5681">
            <a:extLst>
              <a:ext uri="{FF2B5EF4-FFF2-40B4-BE49-F238E27FC236}">
                <a16:creationId xmlns:a16="http://schemas.microsoft.com/office/drawing/2014/main" id="{5174E712-D101-671B-D4C8-B4C8A80D629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3" name="Rectangle 5682">
            <a:extLst>
              <a:ext uri="{FF2B5EF4-FFF2-40B4-BE49-F238E27FC236}">
                <a16:creationId xmlns:a16="http://schemas.microsoft.com/office/drawing/2014/main" id="{10AEE61E-7C3C-6864-2093-DDC2C944591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4" name="Rectangle 5683">
            <a:extLst>
              <a:ext uri="{FF2B5EF4-FFF2-40B4-BE49-F238E27FC236}">
                <a16:creationId xmlns:a16="http://schemas.microsoft.com/office/drawing/2014/main" id="{EFE2B776-3C98-D49D-5ABC-E5ED71EF0C3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5" name="Rectangle 5684">
            <a:extLst>
              <a:ext uri="{FF2B5EF4-FFF2-40B4-BE49-F238E27FC236}">
                <a16:creationId xmlns:a16="http://schemas.microsoft.com/office/drawing/2014/main" id="{F87FF012-CA19-AE42-DA5C-7D907B96E2F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6" name="Rectangle 5685">
            <a:extLst>
              <a:ext uri="{FF2B5EF4-FFF2-40B4-BE49-F238E27FC236}">
                <a16:creationId xmlns:a16="http://schemas.microsoft.com/office/drawing/2014/main" id="{97A03356-A8A7-E6CD-2354-9733DD9676B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687" name="Rectangle 5686">
            <a:extLst>
              <a:ext uri="{FF2B5EF4-FFF2-40B4-BE49-F238E27FC236}">
                <a16:creationId xmlns:a16="http://schemas.microsoft.com/office/drawing/2014/main" id="{081D972A-3F3E-F78E-2363-6C674834DB7B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8" name="Rectangle 5687">
            <a:extLst>
              <a:ext uri="{FF2B5EF4-FFF2-40B4-BE49-F238E27FC236}">
                <a16:creationId xmlns:a16="http://schemas.microsoft.com/office/drawing/2014/main" id="{5B66FF06-2786-5DED-863D-02D13A672E7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9" name="Rectangle 5688">
            <a:extLst>
              <a:ext uri="{FF2B5EF4-FFF2-40B4-BE49-F238E27FC236}">
                <a16:creationId xmlns:a16="http://schemas.microsoft.com/office/drawing/2014/main" id="{D3C6CA67-8FE0-DAAE-CA10-ABCDB7B625F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690" name="Rectangle 5689">
            <a:extLst>
              <a:ext uri="{FF2B5EF4-FFF2-40B4-BE49-F238E27FC236}">
                <a16:creationId xmlns:a16="http://schemas.microsoft.com/office/drawing/2014/main" id="{4E19DF7D-F80A-50F8-E2CA-2AD267C23DF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691" name="Rectangle 5690">
            <a:extLst>
              <a:ext uri="{FF2B5EF4-FFF2-40B4-BE49-F238E27FC236}">
                <a16:creationId xmlns:a16="http://schemas.microsoft.com/office/drawing/2014/main" id="{94A83E2D-FF90-D0FE-37AA-A30ACD19454F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692" name="Rectangle 5691">
            <a:extLst>
              <a:ext uri="{FF2B5EF4-FFF2-40B4-BE49-F238E27FC236}">
                <a16:creationId xmlns:a16="http://schemas.microsoft.com/office/drawing/2014/main" id="{126DBDBA-3F65-FA8C-A418-830AB120BB18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693" name="Rectangle 5692">
            <a:extLst>
              <a:ext uri="{FF2B5EF4-FFF2-40B4-BE49-F238E27FC236}">
                <a16:creationId xmlns:a16="http://schemas.microsoft.com/office/drawing/2014/main" id="{7DFC364F-5522-1876-77FC-62D93B2D8A5F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694" name="Rectangle 5693">
            <a:extLst>
              <a:ext uri="{FF2B5EF4-FFF2-40B4-BE49-F238E27FC236}">
                <a16:creationId xmlns:a16="http://schemas.microsoft.com/office/drawing/2014/main" id="{18B344AD-6DC5-E563-BF05-1588A0936214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695" name="Rectangle 5694">
            <a:extLst>
              <a:ext uri="{FF2B5EF4-FFF2-40B4-BE49-F238E27FC236}">
                <a16:creationId xmlns:a16="http://schemas.microsoft.com/office/drawing/2014/main" id="{644B1142-19D0-65FB-75AC-8A189C349177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6" name="Rectangle 5695">
            <a:extLst>
              <a:ext uri="{FF2B5EF4-FFF2-40B4-BE49-F238E27FC236}">
                <a16:creationId xmlns:a16="http://schemas.microsoft.com/office/drawing/2014/main" id="{DB4E35CF-7839-19CC-ECF4-6C86B5EFEE5B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7" name="Rectangle 5696">
            <a:extLst>
              <a:ext uri="{FF2B5EF4-FFF2-40B4-BE49-F238E27FC236}">
                <a16:creationId xmlns:a16="http://schemas.microsoft.com/office/drawing/2014/main" id="{72B539C0-5E07-4623-8455-6C2FAA3F646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8" name="Rectangle 5697">
            <a:extLst>
              <a:ext uri="{FF2B5EF4-FFF2-40B4-BE49-F238E27FC236}">
                <a16:creationId xmlns:a16="http://schemas.microsoft.com/office/drawing/2014/main" id="{AEFFC85D-2FDB-CE39-ACC2-E11226A597E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699" name="Rectangle 5698">
            <a:extLst>
              <a:ext uri="{FF2B5EF4-FFF2-40B4-BE49-F238E27FC236}">
                <a16:creationId xmlns:a16="http://schemas.microsoft.com/office/drawing/2014/main" id="{B1DBD53F-C62F-A8A4-41FC-E58B71DD702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700" name="Rectangle 5699">
            <a:extLst>
              <a:ext uri="{FF2B5EF4-FFF2-40B4-BE49-F238E27FC236}">
                <a16:creationId xmlns:a16="http://schemas.microsoft.com/office/drawing/2014/main" id="{91E32D99-4A1E-64D7-30D0-011A797B2C86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1" name="Rectangle 5700">
            <a:extLst>
              <a:ext uri="{FF2B5EF4-FFF2-40B4-BE49-F238E27FC236}">
                <a16:creationId xmlns:a16="http://schemas.microsoft.com/office/drawing/2014/main" id="{31B12362-7477-8156-8408-3F57A54CF51C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702" name="Rectangle 5701">
            <a:extLst>
              <a:ext uri="{FF2B5EF4-FFF2-40B4-BE49-F238E27FC236}">
                <a16:creationId xmlns:a16="http://schemas.microsoft.com/office/drawing/2014/main" id="{9180FDD7-3AB0-C281-3D3D-DCBA62DD107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703" name="Rectangle 5702">
            <a:extLst>
              <a:ext uri="{FF2B5EF4-FFF2-40B4-BE49-F238E27FC236}">
                <a16:creationId xmlns:a16="http://schemas.microsoft.com/office/drawing/2014/main" id="{5D4C7843-6E94-EB28-80EF-5413880E6544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704" name="Rectangle 5703">
            <a:extLst>
              <a:ext uri="{FF2B5EF4-FFF2-40B4-BE49-F238E27FC236}">
                <a16:creationId xmlns:a16="http://schemas.microsoft.com/office/drawing/2014/main" id="{B1509EB5-C907-295B-F679-C724132CD254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5" name="Rectangle 5704">
            <a:extLst>
              <a:ext uri="{FF2B5EF4-FFF2-40B4-BE49-F238E27FC236}">
                <a16:creationId xmlns:a16="http://schemas.microsoft.com/office/drawing/2014/main" id="{A02CD3BC-C8F0-4112-2773-FEC12187670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6" name="Rectangle 5705">
            <a:extLst>
              <a:ext uri="{FF2B5EF4-FFF2-40B4-BE49-F238E27FC236}">
                <a16:creationId xmlns:a16="http://schemas.microsoft.com/office/drawing/2014/main" id="{5F7E13B2-42C1-B5F6-3949-474A99ABFC71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7" name="Rectangle 5706">
            <a:extLst>
              <a:ext uri="{FF2B5EF4-FFF2-40B4-BE49-F238E27FC236}">
                <a16:creationId xmlns:a16="http://schemas.microsoft.com/office/drawing/2014/main" id="{C55A1C58-DCA2-B37C-A134-C5504A5437BB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8" name="Rectangle 5707">
            <a:extLst>
              <a:ext uri="{FF2B5EF4-FFF2-40B4-BE49-F238E27FC236}">
                <a16:creationId xmlns:a16="http://schemas.microsoft.com/office/drawing/2014/main" id="{CAFFA619-8660-13B2-CE10-424535D2B6A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9" name="Rectangle 5708">
            <a:extLst>
              <a:ext uri="{FF2B5EF4-FFF2-40B4-BE49-F238E27FC236}">
                <a16:creationId xmlns:a16="http://schemas.microsoft.com/office/drawing/2014/main" id="{C1A3ED7C-83B7-DD23-89DE-62B42F1A993B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0" name="Rectangle 5709">
            <a:extLst>
              <a:ext uri="{FF2B5EF4-FFF2-40B4-BE49-F238E27FC236}">
                <a16:creationId xmlns:a16="http://schemas.microsoft.com/office/drawing/2014/main" id="{5C507FA0-2A02-0188-9AD2-9250850E8E0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711" name="Rectangle 5710">
            <a:extLst>
              <a:ext uri="{FF2B5EF4-FFF2-40B4-BE49-F238E27FC236}">
                <a16:creationId xmlns:a16="http://schemas.microsoft.com/office/drawing/2014/main" id="{3ED9E066-5E73-41CC-F25D-ED74F2558452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2" name="Rectangle 5711">
            <a:extLst>
              <a:ext uri="{FF2B5EF4-FFF2-40B4-BE49-F238E27FC236}">
                <a16:creationId xmlns:a16="http://schemas.microsoft.com/office/drawing/2014/main" id="{9C151C5D-0AB1-7F30-D794-66F85C4D813F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3" name="Rectangle 5712">
            <a:extLst>
              <a:ext uri="{FF2B5EF4-FFF2-40B4-BE49-F238E27FC236}">
                <a16:creationId xmlns:a16="http://schemas.microsoft.com/office/drawing/2014/main" id="{95D3B72C-D03D-6D98-FB9A-84614CA035BA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4" name="Rectangle 5713">
            <a:extLst>
              <a:ext uri="{FF2B5EF4-FFF2-40B4-BE49-F238E27FC236}">
                <a16:creationId xmlns:a16="http://schemas.microsoft.com/office/drawing/2014/main" id="{C857C6E4-872F-660F-D10C-004B839AE454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5" name="Rectangle 5714">
            <a:extLst>
              <a:ext uri="{FF2B5EF4-FFF2-40B4-BE49-F238E27FC236}">
                <a16:creationId xmlns:a16="http://schemas.microsoft.com/office/drawing/2014/main" id="{8E417C8B-5580-A4CC-6049-8AFC1CD6D304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716" name="Rectangle 5715">
            <a:extLst>
              <a:ext uri="{FF2B5EF4-FFF2-40B4-BE49-F238E27FC236}">
                <a16:creationId xmlns:a16="http://schemas.microsoft.com/office/drawing/2014/main" id="{7625A622-0A78-6D22-058F-3EDD6CED46A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7" name="Rectangle 5716">
            <a:extLst>
              <a:ext uri="{FF2B5EF4-FFF2-40B4-BE49-F238E27FC236}">
                <a16:creationId xmlns:a16="http://schemas.microsoft.com/office/drawing/2014/main" id="{FFE77FF9-0FC2-4D4B-CDE1-C97BC4A143A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8" name="Rectangle 5717">
            <a:extLst>
              <a:ext uri="{FF2B5EF4-FFF2-40B4-BE49-F238E27FC236}">
                <a16:creationId xmlns:a16="http://schemas.microsoft.com/office/drawing/2014/main" id="{961B1839-215C-AA4A-05F3-E6210B1B8793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9" name="Rectangle 5718">
            <a:extLst>
              <a:ext uri="{FF2B5EF4-FFF2-40B4-BE49-F238E27FC236}">
                <a16:creationId xmlns:a16="http://schemas.microsoft.com/office/drawing/2014/main" id="{4B31D4CA-ECB5-B7EF-1702-7A43111412A7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20" name="Rectangle 5719">
            <a:extLst>
              <a:ext uri="{FF2B5EF4-FFF2-40B4-BE49-F238E27FC236}">
                <a16:creationId xmlns:a16="http://schemas.microsoft.com/office/drawing/2014/main" id="{91CCCF02-E49E-325A-B9A1-5E132F3516AB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1" name="Rectangle 5720">
            <a:extLst>
              <a:ext uri="{FF2B5EF4-FFF2-40B4-BE49-F238E27FC236}">
                <a16:creationId xmlns:a16="http://schemas.microsoft.com/office/drawing/2014/main" id="{29BEC588-94D3-FDEE-A795-F426FD1CC408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2" name="Rectangle 5721">
            <a:extLst>
              <a:ext uri="{FF2B5EF4-FFF2-40B4-BE49-F238E27FC236}">
                <a16:creationId xmlns:a16="http://schemas.microsoft.com/office/drawing/2014/main" id="{8E1123C0-4FCB-56B6-4B5B-3CC8AA836C4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3" name="Rectangle 5722">
            <a:extLst>
              <a:ext uri="{FF2B5EF4-FFF2-40B4-BE49-F238E27FC236}">
                <a16:creationId xmlns:a16="http://schemas.microsoft.com/office/drawing/2014/main" id="{C2C7ED0C-24F9-AC7E-208B-A0CE64EB9D2F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4" name="Rectangle 5723">
            <a:extLst>
              <a:ext uri="{FF2B5EF4-FFF2-40B4-BE49-F238E27FC236}">
                <a16:creationId xmlns:a16="http://schemas.microsoft.com/office/drawing/2014/main" id="{BB6F5077-0D27-CC23-3665-CCFB75D6E946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5" name="Rectangle 5724">
            <a:extLst>
              <a:ext uri="{FF2B5EF4-FFF2-40B4-BE49-F238E27FC236}">
                <a16:creationId xmlns:a16="http://schemas.microsoft.com/office/drawing/2014/main" id="{360820AD-FC61-186A-3166-698F5354FE0B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26" name="Rectangle 5725">
            <a:extLst>
              <a:ext uri="{FF2B5EF4-FFF2-40B4-BE49-F238E27FC236}">
                <a16:creationId xmlns:a16="http://schemas.microsoft.com/office/drawing/2014/main" id="{69911C0A-A1EB-167D-13CB-788B9B4B9D33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7" name="Rectangle 5726">
            <a:extLst>
              <a:ext uri="{FF2B5EF4-FFF2-40B4-BE49-F238E27FC236}">
                <a16:creationId xmlns:a16="http://schemas.microsoft.com/office/drawing/2014/main" id="{B2FF00D5-2E64-AA19-627A-66047C84D271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8" name="Rectangle 5727">
            <a:extLst>
              <a:ext uri="{FF2B5EF4-FFF2-40B4-BE49-F238E27FC236}">
                <a16:creationId xmlns:a16="http://schemas.microsoft.com/office/drawing/2014/main" id="{FB3A8C29-772E-92F2-0403-FBDD83A04807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9" name="Rectangle 5728">
            <a:extLst>
              <a:ext uri="{FF2B5EF4-FFF2-40B4-BE49-F238E27FC236}">
                <a16:creationId xmlns:a16="http://schemas.microsoft.com/office/drawing/2014/main" id="{86C661C9-EA2E-7ECD-2FC4-EEA4123930B9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0" name="Rectangle 5729">
            <a:extLst>
              <a:ext uri="{FF2B5EF4-FFF2-40B4-BE49-F238E27FC236}">
                <a16:creationId xmlns:a16="http://schemas.microsoft.com/office/drawing/2014/main" id="{B3C3F3F3-899C-23D2-FFCD-93C93CC1620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731" name="Rectangle 5730">
            <a:extLst>
              <a:ext uri="{FF2B5EF4-FFF2-40B4-BE49-F238E27FC236}">
                <a16:creationId xmlns:a16="http://schemas.microsoft.com/office/drawing/2014/main" id="{62C5280B-96E8-346E-45C7-C26F6156BBCD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2" name="Rectangle 5731">
            <a:extLst>
              <a:ext uri="{FF2B5EF4-FFF2-40B4-BE49-F238E27FC236}">
                <a16:creationId xmlns:a16="http://schemas.microsoft.com/office/drawing/2014/main" id="{59A5ADCF-5E2B-3A8D-A9EA-4312A6E5D186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3" name="Rectangle 5732">
            <a:extLst>
              <a:ext uri="{FF2B5EF4-FFF2-40B4-BE49-F238E27FC236}">
                <a16:creationId xmlns:a16="http://schemas.microsoft.com/office/drawing/2014/main" id="{8E1D61B4-A4F6-4CF6-8DB2-7010D17B2A8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4" name="Rectangle 5733">
            <a:extLst>
              <a:ext uri="{FF2B5EF4-FFF2-40B4-BE49-F238E27FC236}">
                <a16:creationId xmlns:a16="http://schemas.microsoft.com/office/drawing/2014/main" id="{E92B5F87-B77A-5DF3-E66A-74DF3518E91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5" name="Rectangle 5734">
            <a:extLst>
              <a:ext uri="{FF2B5EF4-FFF2-40B4-BE49-F238E27FC236}">
                <a16:creationId xmlns:a16="http://schemas.microsoft.com/office/drawing/2014/main" id="{94A45AB3-4BEE-4C85-D167-C1E8372872F7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736" name="Rectangle 5735">
            <a:extLst>
              <a:ext uri="{FF2B5EF4-FFF2-40B4-BE49-F238E27FC236}">
                <a16:creationId xmlns:a16="http://schemas.microsoft.com/office/drawing/2014/main" id="{E1E5F4BA-F0B4-DC2F-B12E-16BF8CEBBCD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7" name="Rectangle 5736">
            <a:extLst>
              <a:ext uri="{FF2B5EF4-FFF2-40B4-BE49-F238E27FC236}">
                <a16:creationId xmlns:a16="http://schemas.microsoft.com/office/drawing/2014/main" id="{1DDAD253-CBF3-D75A-24A1-8F8480119570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8" name="Rectangle 5737">
            <a:extLst>
              <a:ext uri="{FF2B5EF4-FFF2-40B4-BE49-F238E27FC236}">
                <a16:creationId xmlns:a16="http://schemas.microsoft.com/office/drawing/2014/main" id="{BA0BE4A0-362C-0CE0-71E5-D4FD838F6810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9" name="Rectangle 5738">
            <a:extLst>
              <a:ext uri="{FF2B5EF4-FFF2-40B4-BE49-F238E27FC236}">
                <a16:creationId xmlns:a16="http://schemas.microsoft.com/office/drawing/2014/main" id="{6AD1BCF1-139D-404F-2349-B1B52FE24797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740" name="Rectangle 5739">
            <a:extLst>
              <a:ext uri="{FF2B5EF4-FFF2-40B4-BE49-F238E27FC236}">
                <a16:creationId xmlns:a16="http://schemas.microsoft.com/office/drawing/2014/main" id="{0B115E37-BA50-742E-D523-B074B5D61C3F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1" name="Rectangle 5740">
            <a:extLst>
              <a:ext uri="{FF2B5EF4-FFF2-40B4-BE49-F238E27FC236}">
                <a16:creationId xmlns:a16="http://schemas.microsoft.com/office/drawing/2014/main" id="{BCF5D683-94B3-6AF3-C818-0EE62DC86CD9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742" name="Rectangle 5741">
            <a:extLst>
              <a:ext uri="{FF2B5EF4-FFF2-40B4-BE49-F238E27FC236}">
                <a16:creationId xmlns:a16="http://schemas.microsoft.com/office/drawing/2014/main" id="{684AC942-75F5-BC17-69FB-46BC54C9404E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3" name="Rectangle 5742">
            <a:extLst>
              <a:ext uri="{FF2B5EF4-FFF2-40B4-BE49-F238E27FC236}">
                <a16:creationId xmlns:a16="http://schemas.microsoft.com/office/drawing/2014/main" id="{A352255B-F988-A9F0-17C8-1526F1134E10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4" name="Rectangle 5743">
            <a:extLst>
              <a:ext uri="{FF2B5EF4-FFF2-40B4-BE49-F238E27FC236}">
                <a16:creationId xmlns:a16="http://schemas.microsoft.com/office/drawing/2014/main" id="{0DFF5572-AA11-7D1E-872D-48B882D90001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745" name="Rectangle 5744">
            <a:extLst>
              <a:ext uri="{FF2B5EF4-FFF2-40B4-BE49-F238E27FC236}">
                <a16:creationId xmlns:a16="http://schemas.microsoft.com/office/drawing/2014/main" id="{9ADEE370-FA65-8C27-9C76-C7435E308D0C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6" name="Rectangle 5745">
            <a:extLst>
              <a:ext uri="{FF2B5EF4-FFF2-40B4-BE49-F238E27FC236}">
                <a16:creationId xmlns:a16="http://schemas.microsoft.com/office/drawing/2014/main" id="{DAC8C16D-6E75-EE05-52EB-48A3732996B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7" name="Rectangle 5746">
            <a:extLst>
              <a:ext uri="{FF2B5EF4-FFF2-40B4-BE49-F238E27FC236}">
                <a16:creationId xmlns:a16="http://schemas.microsoft.com/office/drawing/2014/main" id="{58E2FEA9-AB94-B1AD-7CCD-ADCC947400E6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8" name="Rectangle 5747">
            <a:extLst>
              <a:ext uri="{FF2B5EF4-FFF2-40B4-BE49-F238E27FC236}">
                <a16:creationId xmlns:a16="http://schemas.microsoft.com/office/drawing/2014/main" id="{45D46F20-1B09-8D92-770C-095FB2F06222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9" name="Rectangle 5748">
            <a:extLst>
              <a:ext uri="{FF2B5EF4-FFF2-40B4-BE49-F238E27FC236}">
                <a16:creationId xmlns:a16="http://schemas.microsoft.com/office/drawing/2014/main" id="{6E0D5C2E-B60F-BF94-AC00-ACF6903ECD94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0" name="Rectangle 5749">
            <a:extLst>
              <a:ext uri="{FF2B5EF4-FFF2-40B4-BE49-F238E27FC236}">
                <a16:creationId xmlns:a16="http://schemas.microsoft.com/office/drawing/2014/main" id="{D552C150-F114-1DC6-F513-CC91D9312A4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1" name="Rectangle 5750">
            <a:extLst>
              <a:ext uri="{FF2B5EF4-FFF2-40B4-BE49-F238E27FC236}">
                <a16:creationId xmlns:a16="http://schemas.microsoft.com/office/drawing/2014/main" id="{01F8C105-AC1D-F709-8AEB-F1B89729F0C8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2" name="Rectangle 5751">
            <a:extLst>
              <a:ext uri="{FF2B5EF4-FFF2-40B4-BE49-F238E27FC236}">
                <a16:creationId xmlns:a16="http://schemas.microsoft.com/office/drawing/2014/main" id="{8E7E91C5-CA38-E605-764E-C06362BDB1AE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753" name="Rectangle 5752">
            <a:extLst>
              <a:ext uri="{FF2B5EF4-FFF2-40B4-BE49-F238E27FC236}">
                <a16:creationId xmlns:a16="http://schemas.microsoft.com/office/drawing/2014/main" id="{E057D5D5-090A-F06A-2CC7-61A3AB141FB8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4" name="Rectangle 5753">
            <a:extLst>
              <a:ext uri="{FF2B5EF4-FFF2-40B4-BE49-F238E27FC236}">
                <a16:creationId xmlns:a16="http://schemas.microsoft.com/office/drawing/2014/main" id="{66CB1F86-1A08-3889-622B-C4D5B43DC88F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5" name="Rectangle 5754">
            <a:extLst>
              <a:ext uri="{FF2B5EF4-FFF2-40B4-BE49-F238E27FC236}">
                <a16:creationId xmlns:a16="http://schemas.microsoft.com/office/drawing/2014/main" id="{B9616CA3-A424-9389-533F-322D564D0A17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6" name="Rectangle 5755">
            <a:extLst>
              <a:ext uri="{FF2B5EF4-FFF2-40B4-BE49-F238E27FC236}">
                <a16:creationId xmlns:a16="http://schemas.microsoft.com/office/drawing/2014/main" id="{73AD28B2-161D-AA35-2BB8-681960A72E2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757" name="Rectangle 5756">
            <a:extLst>
              <a:ext uri="{FF2B5EF4-FFF2-40B4-BE49-F238E27FC236}">
                <a16:creationId xmlns:a16="http://schemas.microsoft.com/office/drawing/2014/main" id="{A188FAD5-4BD1-43CB-84A8-C3FA98E23B65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8" name="Rectangle 5757">
            <a:extLst>
              <a:ext uri="{FF2B5EF4-FFF2-40B4-BE49-F238E27FC236}">
                <a16:creationId xmlns:a16="http://schemas.microsoft.com/office/drawing/2014/main" id="{B03B12B5-259C-12FF-3824-4B97E9AA20DE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9" name="Rectangle 5758">
            <a:extLst>
              <a:ext uri="{FF2B5EF4-FFF2-40B4-BE49-F238E27FC236}">
                <a16:creationId xmlns:a16="http://schemas.microsoft.com/office/drawing/2014/main" id="{F7E8EB65-BFF1-E519-A25D-C6A0C303197C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0" name="Rectangle 5759">
            <a:extLst>
              <a:ext uri="{FF2B5EF4-FFF2-40B4-BE49-F238E27FC236}">
                <a16:creationId xmlns:a16="http://schemas.microsoft.com/office/drawing/2014/main" id="{FEF3BFDB-ED8F-DF8A-AFA1-3190741871FD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1" name="Rectangle 5760">
            <a:extLst>
              <a:ext uri="{FF2B5EF4-FFF2-40B4-BE49-F238E27FC236}">
                <a16:creationId xmlns:a16="http://schemas.microsoft.com/office/drawing/2014/main" id="{2455B0C9-97D5-9627-6569-AF08178BBEB4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2" name="Rectangle 5761">
            <a:extLst>
              <a:ext uri="{FF2B5EF4-FFF2-40B4-BE49-F238E27FC236}">
                <a16:creationId xmlns:a16="http://schemas.microsoft.com/office/drawing/2014/main" id="{3B0359A2-1E49-803A-E731-3CA35F5D1E79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3" name="Rectangle 5762">
            <a:extLst>
              <a:ext uri="{FF2B5EF4-FFF2-40B4-BE49-F238E27FC236}">
                <a16:creationId xmlns:a16="http://schemas.microsoft.com/office/drawing/2014/main" id="{3E82A042-2B81-5212-9226-9012AF52C10F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4" name="Rectangle 5763">
            <a:extLst>
              <a:ext uri="{FF2B5EF4-FFF2-40B4-BE49-F238E27FC236}">
                <a16:creationId xmlns:a16="http://schemas.microsoft.com/office/drawing/2014/main" id="{8C121BF3-A525-C767-AC81-F7F80A08067F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765" name="Rectangle 5764">
            <a:extLst>
              <a:ext uri="{FF2B5EF4-FFF2-40B4-BE49-F238E27FC236}">
                <a16:creationId xmlns:a16="http://schemas.microsoft.com/office/drawing/2014/main" id="{0F6A2580-10A2-05A3-30B7-F6944879ACFD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766" name="Rectangle 5765">
            <a:extLst>
              <a:ext uri="{FF2B5EF4-FFF2-40B4-BE49-F238E27FC236}">
                <a16:creationId xmlns:a16="http://schemas.microsoft.com/office/drawing/2014/main" id="{6815EFEE-96C5-1889-303A-24D6A79B1199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767" name="Rectangle 5766">
            <a:extLst>
              <a:ext uri="{FF2B5EF4-FFF2-40B4-BE49-F238E27FC236}">
                <a16:creationId xmlns:a16="http://schemas.microsoft.com/office/drawing/2014/main" id="{77DE2C02-774A-77C9-0B2A-68798DA222AF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8" name="Rectangle 5767">
            <a:extLst>
              <a:ext uri="{FF2B5EF4-FFF2-40B4-BE49-F238E27FC236}">
                <a16:creationId xmlns:a16="http://schemas.microsoft.com/office/drawing/2014/main" id="{7541B94F-E7C2-0069-A01F-89BE232CF815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9" name="Rectangle 5768">
            <a:extLst>
              <a:ext uri="{FF2B5EF4-FFF2-40B4-BE49-F238E27FC236}">
                <a16:creationId xmlns:a16="http://schemas.microsoft.com/office/drawing/2014/main" id="{FBD58E64-E66B-C823-05DF-BA394FBBC46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0" name="Rectangle 5769">
            <a:extLst>
              <a:ext uri="{FF2B5EF4-FFF2-40B4-BE49-F238E27FC236}">
                <a16:creationId xmlns:a16="http://schemas.microsoft.com/office/drawing/2014/main" id="{9DD6D495-0F76-A26A-4377-BFF163DEA242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771" name="Rectangle 5770">
            <a:extLst>
              <a:ext uri="{FF2B5EF4-FFF2-40B4-BE49-F238E27FC236}">
                <a16:creationId xmlns:a16="http://schemas.microsoft.com/office/drawing/2014/main" id="{CFA2E030-FDE9-AEF6-62B4-1973FFF6F78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2" name="Rectangle 5771">
            <a:extLst>
              <a:ext uri="{FF2B5EF4-FFF2-40B4-BE49-F238E27FC236}">
                <a16:creationId xmlns:a16="http://schemas.microsoft.com/office/drawing/2014/main" id="{C656D437-FCF5-532C-0C95-8CA3DD831CD9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3" name="Rectangle 5772">
            <a:extLst>
              <a:ext uri="{FF2B5EF4-FFF2-40B4-BE49-F238E27FC236}">
                <a16:creationId xmlns:a16="http://schemas.microsoft.com/office/drawing/2014/main" id="{93059455-92D6-1097-B84D-5FDCD243C8F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4" name="Rectangle 5773">
            <a:extLst>
              <a:ext uri="{FF2B5EF4-FFF2-40B4-BE49-F238E27FC236}">
                <a16:creationId xmlns:a16="http://schemas.microsoft.com/office/drawing/2014/main" id="{FE7A8FD4-FC0F-1AB1-8239-08331557E11B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775" name="Rectangle 5774">
            <a:extLst>
              <a:ext uri="{FF2B5EF4-FFF2-40B4-BE49-F238E27FC236}">
                <a16:creationId xmlns:a16="http://schemas.microsoft.com/office/drawing/2014/main" id="{2DA2412B-5372-B98E-CD0F-036685ADDE76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6" name="Rectangle 5775">
            <a:extLst>
              <a:ext uri="{FF2B5EF4-FFF2-40B4-BE49-F238E27FC236}">
                <a16:creationId xmlns:a16="http://schemas.microsoft.com/office/drawing/2014/main" id="{8AB5C75B-2277-EBF9-95EF-BE967685AF40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777" name="Rectangle 5776">
            <a:extLst>
              <a:ext uri="{FF2B5EF4-FFF2-40B4-BE49-F238E27FC236}">
                <a16:creationId xmlns:a16="http://schemas.microsoft.com/office/drawing/2014/main" id="{EB9B6B3D-54EE-611A-FC8C-D5A47026C4B5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778" name="Rectangle 5777">
            <a:extLst>
              <a:ext uri="{FF2B5EF4-FFF2-40B4-BE49-F238E27FC236}">
                <a16:creationId xmlns:a16="http://schemas.microsoft.com/office/drawing/2014/main" id="{496A868C-EA29-DF25-AF93-70A1D347E860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9" name="Rectangle 5778">
            <a:extLst>
              <a:ext uri="{FF2B5EF4-FFF2-40B4-BE49-F238E27FC236}">
                <a16:creationId xmlns:a16="http://schemas.microsoft.com/office/drawing/2014/main" id="{48EEF59B-B2E7-6E44-6EAB-44E895A21609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780" name="Rectangle 5779">
            <a:extLst>
              <a:ext uri="{FF2B5EF4-FFF2-40B4-BE49-F238E27FC236}">
                <a16:creationId xmlns:a16="http://schemas.microsoft.com/office/drawing/2014/main" id="{FF7FFB87-54FD-7B82-67F5-0D002035A73D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1" name="Rectangle 5780">
            <a:extLst>
              <a:ext uri="{FF2B5EF4-FFF2-40B4-BE49-F238E27FC236}">
                <a16:creationId xmlns:a16="http://schemas.microsoft.com/office/drawing/2014/main" id="{6A0DD1A0-9EAE-4C1A-6C29-C1680E74CFD8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2" name="Rectangle 5781">
            <a:extLst>
              <a:ext uri="{FF2B5EF4-FFF2-40B4-BE49-F238E27FC236}">
                <a16:creationId xmlns:a16="http://schemas.microsoft.com/office/drawing/2014/main" id="{72343C66-9C3A-8935-422F-C1EBF329F30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3" name="Rectangle 5782">
            <a:extLst>
              <a:ext uri="{FF2B5EF4-FFF2-40B4-BE49-F238E27FC236}">
                <a16:creationId xmlns:a16="http://schemas.microsoft.com/office/drawing/2014/main" id="{5C1DF334-357E-E0C0-85BC-A9FC09EB8C89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4" name="Rectangle 5783">
            <a:extLst>
              <a:ext uri="{FF2B5EF4-FFF2-40B4-BE49-F238E27FC236}">
                <a16:creationId xmlns:a16="http://schemas.microsoft.com/office/drawing/2014/main" id="{74E4B8C3-CD55-FE7A-6A60-FA571E868F0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5" name="Rectangle 5784">
            <a:extLst>
              <a:ext uri="{FF2B5EF4-FFF2-40B4-BE49-F238E27FC236}">
                <a16:creationId xmlns:a16="http://schemas.microsoft.com/office/drawing/2014/main" id="{B6B5D3BE-FED2-BBEB-C7F5-1ED7322199E2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6" name="Rectangle 5785">
            <a:extLst>
              <a:ext uri="{FF2B5EF4-FFF2-40B4-BE49-F238E27FC236}">
                <a16:creationId xmlns:a16="http://schemas.microsoft.com/office/drawing/2014/main" id="{BB0DE0A7-4A59-C464-3346-3D5D6D98F119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7" name="Rectangle 5786">
            <a:extLst>
              <a:ext uri="{FF2B5EF4-FFF2-40B4-BE49-F238E27FC236}">
                <a16:creationId xmlns:a16="http://schemas.microsoft.com/office/drawing/2014/main" id="{50536E7C-DC17-0DAB-6073-C86325599A5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8" name="Rectangle 5787">
            <a:extLst>
              <a:ext uri="{FF2B5EF4-FFF2-40B4-BE49-F238E27FC236}">
                <a16:creationId xmlns:a16="http://schemas.microsoft.com/office/drawing/2014/main" id="{3CB0718F-233E-D3A7-334A-B2F0332E454C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789" name="Rectangle 5788">
            <a:extLst>
              <a:ext uri="{FF2B5EF4-FFF2-40B4-BE49-F238E27FC236}">
                <a16:creationId xmlns:a16="http://schemas.microsoft.com/office/drawing/2014/main" id="{05197422-8108-3B18-36A8-EFCF1545982C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0" name="Rectangle 5789">
            <a:extLst>
              <a:ext uri="{FF2B5EF4-FFF2-40B4-BE49-F238E27FC236}">
                <a16:creationId xmlns:a16="http://schemas.microsoft.com/office/drawing/2014/main" id="{94A56CE5-DD88-DEB5-1704-76C8FCA4C734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1" name="Rectangle 5790">
            <a:extLst>
              <a:ext uri="{FF2B5EF4-FFF2-40B4-BE49-F238E27FC236}">
                <a16:creationId xmlns:a16="http://schemas.microsoft.com/office/drawing/2014/main" id="{70E9D5A9-60B7-0E39-4C11-0E49C67E921B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2" name="Rectangle 5791">
            <a:extLst>
              <a:ext uri="{FF2B5EF4-FFF2-40B4-BE49-F238E27FC236}">
                <a16:creationId xmlns:a16="http://schemas.microsoft.com/office/drawing/2014/main" id="{347E65FC-A25D-816F-69D8-739D5FC5BC19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3" name="Rectangle 5792">
            <a:extLst>
              <a:ext uri="{FF2B5EF4-FFF2-40B4-BE49-F238E27FC236}">
                <a16:creationId xmlns:a16="http://schemas.microsoft.com/office/drawing/2014/main" id="{A06D9AAB-772D-C25B-FA0E-89DCB025CEF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4" name="Rectangle 5793">
            <a:extLst>
              <a:ext uri="{FF2B5EF4-FFF2-40B4-BE49-F238E27FC236}">
                <a16:creationId xmlns:a16="http://schemas.microsoft.com/office/drawing/2014/main" id="{FC50FE97-8079-BA0C-B6B0-7FCB758D7701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795" name="Rectangle 5794">
            <a:extLst>
              <a:ext uri="{FF2B5EF4-FFF2-40B4-BE49-F238E27FC236}">
                <a16:creationId xmlns:a16="http://schemas.microsoft.com/office/drawing/2014/main" id="{1E9DF752-E2EE-68C9-2DDE-C68A345BD93E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6" name="Rectangle 5795">
            <a:extLst>
              <a:ext uri="{FF2B5EF4-FFF2-40B4-BE49-F238E27FC236}">
                <a16:creationId xmlns:a16="http://schemas.microsoft.com/office/drawing/2014/main" id="{2414E48C-F11E-2F08-F4C9-1314F3B99DE9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7" name="Rectangle 5796">
            <a:extLst>
              <a:ext uri="{FF2B5EF4-FFF2-40B4-BE49-F238E27FC236}">
                <a16:creationId xmlns:a16="http://schemas.microsoft.com/office/drawing/2014/main" id="{D015F349-94C4-4576-4D38-EA2996D14187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8" name="Rectangle 5797">
            <a:extLst>
              <a:ext uri="{FF2B5EF4-FFF2-40B4-BE49-F238E27FC236}">
                <a16:creationId xmlns:a16="http://schemas.microsoft.com/office/drawing/2014/main" id="{CDD77951-29F4-B8FA-E850-8444C39598CD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99" name="Rectangle 5798">
            <a:extLst>
              <a:ext uri="{FF2B5EF4-FFF2-40B4-BE49-F238E27FC236}">
                <a16:creationId xmlns:a16="http://schemas.microsoft.com/office/drawing/2014/main" id="{36A1161F-9954-68CB-8A42-F2685D96F08B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0" name="Rectangle 5799">
            <a:extLst>
              <a:ext uri="{FF2B5EF4-FFF2-40B4-BE49-F238E27FC236}">
                <a16:creationId xmlns:a16="http://schemas.microsoft.com/office/drawing/2014/main" id="{DAF7278E-8FB1-461E-17F1-FE7ABE05E034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1" name="Rectangle 5800">
            <a:extLst>
              <a:ext uri="{FF2B5EF4-FFF2-40B4-BE49-F238E27FC236}">
                <a16:creationId xmlns:a16="http://schemas.microsoft.com/office/drawing/2014/main" id="{546B755D-1796-4993-3F98-745E7589F846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2" name="Rectangle 5801">
            <a:extLst>
              <a:ext uri="{FF2B5EF4-FFF2-40B4-BE49-F238E27FC236}">
                <a16:creationId xmlns:a16="http://schemas.microsoft.com/office/drawing/2014/main" id="{59954653-53E7-B669-E324-7654EED8D2CC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803" name="Rectangle 5802">
            <a:extLst>
              <a:ext uri="{FF2B5EF4-FFF2-40B4-BE49-F238E27FC236}">
                <a16:creationId xmlns:a16="http://schemas.microsoft.com/office/drawing/2014/main" id="{E1A0223C-7882-3E54-1BB8-94927F321921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4" name="Rectangle 5803">
            <a:extLst>
              <a:ext uri="{FF2B5EF4-FFF2-40B4-BE49-F238E27FC236}">
                <a16:creationId xmlns:a16="http://schemas.microsoft.com/office/drawing/2014/main" id="{35621A22-B1E6-7736-0758-6A22FF6F5412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5" name="Rectangle 5804">
            <a:extLst>
              <a:ext uri="{FF2B5EF4-FFF2-40B4-BE49-F238E27FC236}">
                <a16:creationId xmlns:a16="http://schemas.microsoft.com/office/drawing/2014/main" id="{25FBF876-15E6-3A36-0C8C-8500D5695C71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6" name="Rectangle 5805">
            <a:extLst>
              <a:ext uri="{FF2B5EF4-FFF2-40B4-BE49-F238E27FC236}">
                <a16:creationId xmlns:a16="http://schemas.microsoft.com/office/drawing/2014/main" id="{9442E8BD-C0FC-4704-56DB-776476C03C93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807" name="Rectangle 5806">
            <a:extLst>
              <a:ext uri="{FF2B5EF4-FFF2-40B4-BE49-F238E27FC236}">
                <a16:creationId xmlns:a16="http://schemas.microsoft.com/office/drawing/2014/main" id="{D4654B24-E8A5-CC5D-21D1-AF0023641C6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8" name="Rectangle 5807">
            <a:extLst>
              <a:ext uri="{FF2B5EF4-FFF2-40B4-BE49-F238E27FC236}">
                <a16:creationId xmlns:a16="http://schemas.microsoft.com/office/drawing/2014/main" id="{A03547DA-1319-698A-382F-01F270DF7160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9" name="Rectangle 5808">
            <a:extLst>
              <a:ext uri="{FF2B5EF4-FFF2-40B4-BE49-F238E27FC236}">
                <a16:creationId xmlns:a16="http://schemas.microsoft.com/office/drawing/2014/main" id="{89506EFC-BD05-F8FB-BDE1-4ACB4ABEE11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810" name="Rectangle 5809">
            <a:extLst>
              <a:ext uri="{FF2B5EF4-FFF2-40B4-BE49-F238E27FC236}">
                <a16:creationId xmlns:a16="http://schemas.microsoft.com/office/drawing/2014/main" id="{BF36F544-E49F-C260-0D70-51D52CC11A6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1" name="Rectangle 5810">
            <a:extLst>
              <a:ext uri="{FF2B5EF4-FFF2-40B4-BE49-F238E27FC236}">
                <a16:creationId xmlns:a16="http://schemas.microsoft.com/office/drawing/2014/main" id="{25EEBD59-9338-6602-F110-857711FC816E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2" name="Rectangle 5811">
            <a:extLst>
              <a:ext uri="{FF2B5EF4-FFF2-40B4-BE49-F238E27FC236}">
                <a16:creationId xmlns:a16="http://schemas.microsoft.com/office/drawing/2014/main" id="{44505AE5-F89E-4863-B0E7-AD17ADD08182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813" name="Rectangle 5812">
            <a:extLst>
              <a:ext uri="{FF2B5EF4-FFF2-40B4-BE49-F238E27FC236}">
                <a16:creationId xmlns:a16="http://schemas.microsoft.com/office/drawing/2014/main" id="{38BAC3CC-65F0-5DCA-21D7-9C5752F9698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4" name="Rectangle 5813">
            <a:extLst>
              <a:ext uri="{FF2B5EF4-FFF2-40B4-BE49-F238E27FC236}">
                <a16:creationId xmlns:a16="http://schemas.microsoft.com/office/drawing/2014/main" id="{36F4FC2B-F22E-F852-1219-F9C0720E9C3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5" name="Rectangle 5814">
            <a:extLst>
              <a:ext uri="{FF2B5EF4-FFF2-40B4-BE49-F238E27FC236}">
                <a16:creationId xmlns:a16="http://schemas.microsoft.com/office/drawing/2014/main" id="{1A6D6E93-CB92-253D-FF90-9FA9BCE7E888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6" name="Rectangle 5815">
            <a:extLst>
              <a:ext uri="{FF2B5EF4-FFF2-40B4-BE49-F238E27FC236}">
                <a16:creationId xmlns:a16="http://schemas.microsoft.com/office/drawing/2014/main" id="{DE74A7BD-9526-63E2-F887-0EA2B581401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817" name="Rectangle 5816">
            <a:extLst>
              <a:ext uri="{FF2B5EF4-FFF2-40B4-BE49-F238E27FC236}">
                <a16:creationId xmlns:a16="http://schemas.microsoft.com/office/drawing/2014/main" id="{2871C559-7FEA-E21D-49E7-8C1535DB5B26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8" name="Rectangle 5817">
            <a:extLst>
              <a:ext uri="{FF2B5EF4-FFF2-40B4-BE49-F238E27FC236}">
                <a16:creationId xmlns:a16="http://schemas.microsoft.com/office/drawing/2014/main" id="{A2F0AAEC-F76B-1C90-E568-098D8B90FCC5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9" name="Rectangle 5818">
            <a:extLst>
              <a:ext uri="{FF2B5EF4-FFF2-40B4-BE49-F238E27FC236}">
                <a16:creationId xmlns:a16="http://schemas.microsoft.com/office/drawing/2014/main" id="{A5803F85-211F-107B-5643-E33226158323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0" name="Rectangle 5819">
            <a:extLst>
              <a:ext uri="{FF2B5EF4-FFF2-40B4-BE49-F238E27FC236}">
                <a16:creationId xmlns:a16="http://schemas.microsoft.com/office/drawing/2014/main" id="{DCAC8C0D-66B4-CB3D-C543-3AA7EB96E96B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21" name="Rectangle 5820">
            <a:extLst>
              <a:ext uri="{FF2B5EF4-FFF2-40B4-BE49-F238E27FC236}">
                <a16:creationId xmlns:a16="http://schemas.microsoft.com/office/drawing/2014/main" id="{9D47D26A-A965-B375-69D0-419555D42867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2" name="Rectangle 5821">
            <a:extLst>
              <a:ext uri="{FF2B5EF4-FFF2-40B4-BE49-F238E27FC236}">
                <a16:creationId xmlns:a16="http://schemas.microsoft.com/office/drawing/2014/main" id="{33588E4B-C149-F2FD-A51A-3C8BCF90202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3" name="Rectangle 5822">
            <a:extLst>
              <a:ext uri="{FF2B5EF4-FFF2-40B4-BE49-F238E27FC236}">
                <a16:creationId xmlns:a16="http://schemas.microsoft.com/office/drawing/2014/main" id="{AC1C8891-00E6-C2CB-7AD7-CCD27371C7C8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4" name="Rectangle 5823">
            <a:extLst>
              <a:ext uri="{FF2B5EF4-FFF2-40B4-BE49-F238E27FC236}">
                <a16:creationId xmlns:a16="http://schemas.microsoft.com/office/drawing/2014/main" id="{AC18F063-BEA5-68A2-D842-0CC291728A1C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5" name="Rectangle 5824">
            <a:extLst>
              <a:ext uri="{FF2B5EF4-FFF2-40B4-BE49-F238E27FC236}">
                <a16:creationId xmlns:a16="http://schemas.microsoft.com/office/drawing/2014/main" id="{7AA618FC-B9D9-070A-DD53-F3BA3286E234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6" name="Rectangle 5825">
            <a:extLst>
              <a:ext uri="{FF2B5EF4-FFF2-40B4-BE49-F238E27FC236}">
                <a16:creationId xmlns:a16="http://schemas.microsoft.com/office/drawing/2014/main" id="{01C40021-2B54-1D1B-7226-58009399CFA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827" name="Rectangle 5826">
            <a:extLst>
              <a:ext uri="{FF2B5EF4-FFF2-40B4-BE49-F238E27FC236}">
                <a16:creationId xmlns:a16="http://schemas.microsoft.com/office/drawing/2014/main" id="{C10F2F23-13FF-B316-0FF6-E877F0EDF285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828" name="Rectangle 5827">
            <a:extLst>
              <a:ext uri="{FF2B5EF4-FFF2-40B4-BE49-F238E27FC236}">
                <a16:creationId xmlns:a16="http://schemas.microsoft.com/office/drawing/2014/main" id="{31874A74-537D-E3EA-F10A-FF20038B215B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829" name="Rectangle 5828">
            <a:extLst>
              <a:ext uri="{FF2B5EF4-FFF2-40B4-BE49-F238E27FC236}">
                <a16:creationId xmlns:a16="http://schemas.microsoft.com/office/drawing/2014/main" id="{CC8E1581-ECC9-9946-775D-9FD6904B5A9C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0" name="Rectangle 5829">
            <a:extLst>
              <a:ext uri="{FF2B5EF4-FFF2-40B4-BE49-F238E27FC236}">
                <a16:creationId xmlns:a16="http://schemas.microsoft.com/office/drawing/2014/main" id="{7465AA70-0A41-799E-EEAD-F26EFBA05FE7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831" name="Rectangle 5830">
            <a:extLst>
              <a:ext uri="{FF2B5EF4-FFF2-40B4-BE49-F238E27FC236}">
                <a16:creationId xmlns:a16="http://schemas.microsoft.com/office/drawing/2014/main" id="{D233CAA4-924A-C066-D949-A7278CD3E0A9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2" name="Rectangle 5831">
            <a:extLst>
              <a:ext uri="{FF2B5EF4-FFF2-40B4-BE49-F238E27FC236}">
                <a16:creationId xmlns:a16="http://schemas.microsoft.com/office/drawing/2014/main" id="{2E4632DA-3F02-74DD-8FC7-D5978B3E8C7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3" name="Rectangle 5832">
            <a:extLst>
              <a:ext uri="{FF2B5EF4-FFF2-40B4-BE49-F238E27FC236}">
                <a16:creationId xmlns:a16="http://schemas.microsoft.com/office/drawing/2014/main" id="{F5D70A01-D643-3CFD-5E5C-8C0DDB89B7A2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91819</xdr:rowOff>
    </xdr:to>
    <xdr:grpSp>
      <xdr:nvGrpSpPr>
        <xdr:cNvPr id="5834" name="Group 5833">
          <a:extLst>
            <a:ext uri="{FF2B5EF4-FFF2-40B4-BE49-F238E27FC236}">
              <a16:creationId xmlns:a16="http://schemas.microsoft.com/office/drawing/2014/main" id="{C93472E7-972A-41D0-9CF1-04AABA8E8163}"/>
            </a:ext>
          </a:extLst>
        </xdr:cNvPr>
        <xdr:cNvGrpSpPr/>
      </xdr:nvGrpSpPr>
      <xdr:grpSpPr>
        <a:xfrm>
          <a:off x="114300" y="47682150"/>
          <a:ext cx="4853988" cy="4825744"/>
          <a:chOff x="85725" y="314325"/>
          <a:chExt cx="4853988" cy="4825744"/>
        </a:xfrm>
      </xdr:grpSpPr>
      <xdr:sp macro="" textlink="">
        <xdr:nvSpPr>
          <xdr:cNvPr id="5835" name="Rectangle 5834">
            <a:extLst>
              <a:ext uri="{FF2B5EF4-FFF2-40B4-BE49-F238E27FC236}">
                <a16:creationId xmlns:a16="http://schemas.microsoft.com/office/drawing/2014/main" id="{E7B0E5B9-2F06-42DE-B1ED-EDDE07D1A11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6" name="Rectangle 5835">
            <a:extLst>
              <a:ext uri="{FF2B5EF4-FFF2-40B4-BE49-F238E27FC236}">
                <a16:creationId xmlns:a16="http://schemas.microsoft.com/office/drawing/2014/main" id="{B47511B9-A0C1-2FEA-C966-FD1478F9853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7" name="Rectangle 5836">
            <a:extLst>
              <a:ext uri="{FF2B5EF4-FFF2-40B4-BE49-F238E27FC236}">
                <a16:creationId xmlns:a16="http://schemas.microsoft.com/office/drawing/2014/main" id="{C2F040F1-7CA8-090F-D4A1-24DAC197B2E6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8" name="Rectangle 5837">
            <a:extLst>
              <a:ext uri="{FF2B5EF4-FFF2-40B4-BE49-F238E27FC236}">
                <a16:creationId xmlns:a16="http://schemas.microsoft.com/office/drawing/2014/main" id="{81A5569C-BE4A-5E60-05BF-9600B8A90EC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9" name="Rectangle 5838">
            <a:extLst>
              <a:ext uri="{FF2B5EF4-FFF2-40B4-BE49-F238E27FC236}">
                <a16:creationId xmlns:a16="http://schemas.microsoft.com/office/drawing/2014/main" id="{AD672527-E5C4-AFA1-6E4B-BD6FCC6E188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0" name="Rectangle 5839">
            <a:extLst>
              <a:ext uri="{FF2B5EF4-FFF2-40B4-BE49-F238E27FC236}">
                <a16:creationId xmlns:a16="http://schemas.microsoft.com/office/drawing/2014/main" id="{23CD8DE9-DC02-BC39-73E1-07D32D8388F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1" name="Rectangle 5840">
            <a:extLst>
              <a:ext uri="{FF2B5EF4-FFF2-40B4-BE49-F238E27FC236}">
                <a16:creationId xmlns:a16="http://schemas.microsoft.com/office/drawing/2014/main" id="{3B3DABC7-4254-D43C-8D50-69B0E95226D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2" name="Rectangle 5841">
            <a:extLst>
              <a:ext uri="{FF2B5EF4-FFF2-40B4-BE49-F238E27FC236}">
                <a16:creationId xmlns:a16="http://schemas.microsoft.com/office/drawing/2014/main" id="{3B7101D7-7745-BB5E-3CD4-853B70B5E47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843" name="Rectangle 5842">
            <a:extLst>
              <a:ext uri="{FF2B5EF4-FFF2-40B4-BE49-F238E27FC236}">
                <a16:creationId xmlns:a16="http://schemas.microsoft.com/office/drawing/2014/main" id="{4FD7087E-D3A6-9CAD-0588-EF74F7E9C49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844" name="Rectangle 5843">
            <a:extLst>
              <a:ext uri="{FF2B5EF4-FFF2-40B4-BE49-F238E27FC236}">
                <a16:creationId xmlns:a16="http://schemas.microsoft.com/office/drawing/2014/main" id="{BE3248D1-9639-8854-91D8-65709D7A795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5" name="Rectangle 5844">
            <a:extLst>
              <a:ext uri="{FF2B5EF4-FFF2-40B4-BE49-F238E27FC236}">
                <a16:creationId xmlns:a16="http://schemas.microsoft.com/office/drawing/2014/main" id="{36B975F7-7309-6DE6-FAC7-4D37CAD2CCE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6" name="Rectangle 5845">
            <a:extLst>
              <a:ext uri="{FF2B5EF4-FFF2-40B4-BE49-F238E27FC236}">
                <a16:creationId xmlns:a16="http://schemas.microsoft.com/office/drawing/2014/main" id="{0AB42FE3-79AD-EDDF-AAEE-59A082D6874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7" name="Rectangle 5846">
            <a:extLst>
              <a:ext uri="{FF2B5EF4-FFF2-40B4-BE49-F238E27FC236}">
                <a16:creationId xmlns:a16="http://schemas.microsoft.com/office/drawing/2014/main" id="{05580390-925C-6C00-A11F-F574C61F89E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8" name="Rectangle 5847">
            <a:extLst>
              <a:ext uri="{FF2B5EF4-FFF2-40B4-BE49-F238E27FC236}">
                <a16:creationId xmlns:a16="http://schemas.microsoft.com/office/drawing/2014/main" id="{23105AA8-1E1E-6B4C-49C4-EC63ED11F58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9" name="Rectangle 5848">
            <a:extLst>
              <a:ext uri="{FF2B5EF4-FFF2-40B4-BE49-F238E27FC236}">
                <a16:creationId xmlns:a16="http://schemas.microsoft.com/office/drawing/2014/main" id="{822389D8-6FC2-CD53-DAD6-6F146B5FC49F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0" name="Rectangle 5849">
            <a:extLst>
              <a:ext uri="{FF2B5EF4-FFF2-40B4-BE49-F238E27FC236}">
                <a16:creationId xmlns:a16="http://schemas.microsoft.com/office/drawing/2014/main" id="{8372CE3F-1A83-9521-65AD-8EF3D91A887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1" name="Rectangle 5850">
            <a:extLst>
              <a:ext uri="{FF2B5EF4-FFF2-40B4-BE49-F238E27FC236}">
                <a16:creationId xmlns:a16="http://schemas.microsoft.com/office/drawing/2014/main" id="{97BBCA7C-1FD2-12C7-0A38-F02955D6A01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2" name="Rectangle 5851">
            <a:extLst>
              <a:ext uri="{FF2B5EF4-FFF2-40B4-BE49-F238E27FC236}">
                <a16:creationId xmlns:a16="http://schemas.microsoft.com/office/drawing/2014/main" id="{CF8C88A7-B0A9-6B90-B1AB-04A45FFC0B2D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3" name="Rectangle 5852">
            <a:extLst>
              <a:ext uri="{FF2B5EF4-FFF2-40B4-BE49-F238E27FC236}">
                <a16:creationId xmlns:a16="http://schemas.microsoft.com/office/drawing/2014/main" id="{7E3D45D8-1B1E-7D77-46F0-6AE85EC9FCA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4" name="Rectangle 5853">
            <a:extLst>
              <a:ext uri="{FF2B5EF4-FFF2-40B4-BE49-F238E27FC236}">
                <a16:creationId xmlns:a16="http://schemas.microsoft.com/office/drawing/2014/main" id="{705864C9-C030-C536-75FF-4D6492BCE2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5" name="Rectangle 5854">
            <a:extLst>
              <a:ext uri="{FF2B5EF4-FFF2-40B4-BE49-F238E27FC236}">
                <a16:creationId xmlns:a16="http://schemas.microsoft.com/office/drawing/2014/main" id="{A55BBB2B-9F8B-0A83-A6C1-3124B2462FAE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6" name="Rectangle 5855">
            <a:extLst>
              <a:ext uri="{FF2B5EF4-FFF2-40B4-BE49-F238E27FC236}">
                <a16:creationId xmlns:a16="http://schemas.microsoft.com/office/drawing/2014/main" id="{AD1A4D41-0824-5CA3-88AD-10529F6DA77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7" name="Rectangle 5856">
            <a:extLst>
              <a:ext uri="{FF2B5EF4-FFF2-40B4-BE49-F238E27FC236}">
                <a16:creationId xmlns:a16="http://schemas.microsoft.com/office/drawing/2014/main" id="{ACFDA6DF-15D8-DC28-BED8-C8C54C1784B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8" name="Rectangle 5857">
            <a:extLst>
              <a:ext uri="{FF2B5EF4-FFF2-40B4-BE49-F238E27FC236}">
                <a16:creationId xmlns:a16="http://schemas.microsoft.com/office/drawing/2014/main" id="{DA856AAA-A85F-88ED-636E-C28C44D1509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9" name="Rectangle 5858">
            <a:extLst>
              <a:ext uri="{FF2B5EF4-FFF2-40B4-BE49-F238E27FC236}">
                <a16:creationId xmlns:a16="http://schemas.microsoft.com/office/drawing/2014/main" id="{C7268891-4DAC-FE3A-6917-C10967E02D5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0" name="Rectangle 5859">
            <a:extLst>
              <a:ext uri="{FF2B5EF4-FFF2-40B4-BE49-F238E27FC236}">
                <a16:creationId xmlns:a16="http://schemas.microsoft.com/office/drawing/2014/main" id="{1CB5E304-42C0-8F4E-4C8A-69386FCD547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1" name="Rectangle 5860">
            <a:extLst>
              <a:ext uri="{FF2B5EF4-FFF2-40B4-BE49-F238E27FC236}">
                <a16:creationId xmlns:a16="http://schemas.microsoft.com/office/drawing/2014/main" id="{A754C7B1-C60A-9F6A-3AA9-7D045076E27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2" name="Rectangle 5861">
            <a:extLst>
              <a:ext uri="{FF2B5EF4-FFF2-40B4-BE49-F238E27FC236}">
                <a16:creationId xmlns:a16="http://schemas.microsoft.com/office/drawing/2014/main" id="{BA8DA994-8CE4-9399-2A18-B9C3396FD49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3" name="Rectangle 5862">
            <a:extLst>
              <a:ext uri="{FF2B5EF4-FFF2-40B4-BE49-F238E27FC236}">
                <a16:creationId xmlns:a16="http://schemas.microsoft.com/office/drawing/2014/main" id="{39700013-2979-9FC5-8772-CDD1B13E445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4" name="Rectangle 5863">
            <a:extLst>
              <a:ext uri="{FF2B5EF4-FFF2-40B4-BE49-F238E27FC236}">
                <a16:creationId xmlns:a16="http://schemas.microsoft.com/office/drawing/2014/main" id="{9DBCB549-C3C1-D29D-013B-C69E8D14C70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865" name="Rectangle 5864">
            <a:extLst>
              <a:ext uri="{FF2B5EF4-FFF2-40B4-BE49-F238E27FC236}">
                <a16:creationId xmlns:a16="http://schemas.microsoft.com/office/drawing/2014/main" id="{DDA521DE-3AE7-C183-E2A0-34573EF9988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6" name="Rectangle 5865">
            <a:extLst>
              <a:ext uri="{FF2B5EF4-FFF2-40B4-BE49-F238E27FC236}">
                <a16:creationId xmlns:a16="http://schemas.microsoft.com/office/drawing/2014/main" id="{0F6285E5-B3E6-1AFB-547B-B8E4F6EB028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7" name="Rectangle 5866">
            <a:extLst>
              <a:ext uri="{FF2B5EF4-FFF2-40B4-BE49-F238E27FC236}">
                <a16:creationId xmlns:a16="http://schemas.microsoft.com/office/drawing/2014/main" id="{6A708A0B-073E-003E-FEA8-3A7F7327519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8" name="Rectangle 5867">
            <a:extLst>
              <a:ext uri="{FF2B5EF4-FFF2-40B4-BE49-F238E27FC236}">
                <a16:creationId xmlns:a16="http://schemas.microsoft.com/office/drawing/2014/main" id="{A72C2CF0-1B6B-32BF-CFBF-EA597FF8B77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9" name="Rectangle 5868">
            <a:extLst>
              <a:ext uri="{FF2B5EF4-FFF2-40B4-BE49-F238E27FC236}">
                <a16:creationId xmlns:a16="http://schemas.microsoft.com/office/drawing/2014/main" id="{91198380-0479-24F3-33C1-76FB7FB7A5C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0" name="Rectangle 5869">
            <a:extLst>
              <a:ext uri="{FF2B5EF4-FFF2-40B4-BE49-F238E27FC236}">
                <a16:creationId xmlns:a16="http://schemas.microsoft.com/office/drawing/2014/main" id="{27DF4AA9-1443-E3FC-2257-50E0078A428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1" name="Rectangle 5870">
            <a:extLst>
              <a:ext uri="{FF2B5EF4-FFF2-40B4-BE49-F238E27FC236}">
                <a16:creationId xmlns:a16="http://schemas.microsoft.com/office/drawing/2014/main" id="{9DEAF403-3599-752E-C090-D75E592F675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2" name="Rectangle 5871">
            <a:extLst>
              <a:ext uri="{FF2B5EF4-FFF2-40B4-BE49-F238E27FC236}">
                <a16:creationId xmlns:a16="http://schemas.microsoft.com/office/drawing/2014/main" id="{092214EA-FBE1-E180-880D-A8F0CC1405B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3" name="Rectangle 5872">
            <a:extLst>
              <a:ext uri="{FF2B5EF4-FFF2-40B4-BE49-F238E27FC236}">
                <a16:creationId xmlns:a16="http://schemas.microsoft.com/office/drawing/2014/main" id="{967E795A-730E-2419-58D7-7F72BF7CCFC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4" name="Rectangle 5873">
            <a:extLst>
              <a:ext uri="{FF2B5EF4-FFF2-40B4-BE49-F238E27FC236}">
                <a16:creationId xmlns:a16="http://schemas.microsoft.com/office/drawing/2014/main" id="{10D4636D-3229-508A-1F88-A12E6744548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5" name="Rectangle 5874">
            <a:extLst>
              <a:ext uri="{FF2B5EF4-FFF2-40B4-BE49-F238E27FC236}">
                <a16:creationId xmlns:a16="http://schemas.microsoft.com/office/drawing/2014/main" id="{0384C41F-BF43-9F86-5D87-D6FCFFC60CED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6" name="Rectangle 5875">
            <a:extLst>
              <a:ext uri="{FF2B5EF4-FFF2-40B4-BE49-F238E27FC236}">
                <a16:creationId xmlns:a16="http://schemas.microsoft.com/office/drawing/2014/main" id="{DFC7236E-049B-C9BB-4887-A69F7AE3FA31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7" name="Rectangle 5876">
            <a:extLst>
              <a:ext uri="{FF2B5EF4-FFF2-40B4-BE49-F238E27FC236}">
                <a16:creationId xmlns:a16="http://schemas.microsoft.com/office/drawing/2014/main" id="{EEA60C91-9B24-3058-DF62-38E7512B5F9B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8" name="Rectangle 5877">
            <a:extLst>
              <a:ext uri="{FF2B5EF4-FFF2-40B4-BE49-F238E27FC236}">
                <a16:creationId xmlns:a16="http://schemas.microsoft.com/office/drawing/2014/main" id="{AABF9859-72C5-5C21-A382-EFA27B146263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9" name="Rectangle 5878">
            <a:extLst>
              <a:ext uri="{FF2B5EF4-FFF2-40B4-BE49-F238E27FC236}">
                <a16:creationId xmlns:a16="http://schemas.microsoft.com/office/drawing/2014/main" id="{735479C4-7448-7012-169A-57EEBC6F8D5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0" name="Rectangle 5879">
            <a:extLst>
              <a:ext uri="{FF2B5EF4-FFF2-40B4-BE49-F238E27FC236}">
                <a16:creationId xmlns:a16="http://schemas.microsoft.com/office/drawing/2014/main" id="{45F72ECA-789A-8404-629F-2DB60FC2B63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1" name="Rectangle 5880">
            <a:extLst>
              <a:ext uri="{FF2B5EF4-FFF2-40B4-BE49-F238E27FC236}">
                <a16:creationId xmlns:a16="http://schemas.microsoft.com/office/drawing/2014/main" id="{5D3DA59E-C61A-BB8E-BDEC-04C1227D6D8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2" name="Rectangle 5881">
            <a:extLst>
              <a:ext uri="{FF2B5EF4-FFF2-40B4-BE49-F238E27FC236}">
                <a16:creationId xmlns:a16="http://schemas.microsoft.com/office/drawing/2014/main" id="{9F6CB516-547A-C598-D58E-0CE3F5AF853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3" name="Rectangle 5882">
            <a:extLst>
              <a:ext uri="{FF2B5EF4-FFF2-40B4-BE49-F238E27FC236}">
                <a16:creationId xmlns:a16="http://schemas.microsoft.com/office/drawing/2014/main" id="{BE4041FC-2323-BED5-8A0C-1AFC1F5000E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4" name="Rectangle 5883">
            <a:extLst>
              <a:ext uri="{FF2B5EF4-FFF2-40B4-BE49-F238E27FC236}">
                <a16:creationId xmlns:a16="http://schemas.microsoft.com/office/drawing/2014/main" id="{AAE3D6F8-7C0A-6C19-62D8-3D6CE618C62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5" name="Rectangle 5884">
            <a:extLst>
              <a:ext uri="{FF2B5EF4-FFF2-40B4-BE49-F238E27FC236}">
                <a16:creationId xmlns:a16="http://schemas.microsoft.com/office/drawing/2014/main" id="{DF439A4C-BCD4-2DC5-41F6-12787FB8060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6" name="Rectangle 5885">
            <a:extLst>
              <a:ext uri="{FF2B5EF4-FFF2-40B4-BE49-F238E27FC236}">
                <a16:creationId xmlns:a16="http://schemas.microsoft.com/office/drawing/2014/main" id="{82CA8D49-7DD4-FCDF-11BB-05121C10A9F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7" name="Rectangle 5886">
            <a:extLst>
              <a:ext uri="{FF2B5EF4-FFF2-40B4-BE49-F238E27FC236}">
                <a16:creationId xmlns:a16="http://schemas.microsoft.com/office/drawing/2014/main" id="{006E08C7-3FB9-CE52-32B2-727A52A4AA79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8" name="Rectangle 5887">
            <a:extLst>
              <a:ext uri="{FF2B5EF4-FFF2-40B4-BE49-F238E27FC236}">
                <a16:creationId xmlns:a16="http://schemas.microsoft.com/office/drawing/2014/main" id="{9AB0F494-4C36-D0CB-20CC-01C7A81195A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9" name="Rectangle 5888">
            <a:extLst>
              <a:ext uri="{FF2B5EF4-FFF2-40B4-BE49-F238E27FC236}">
                <a16:creationId xmlns:a16="http://schemas.microsoft.com/office/drawing/2014/main" id="{A885709A-9703-94A0-26B7-6248A97A712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0" name="Rectangle 5889">
            <a:extLst>
              <a:ext uri="{FF2B5EF4-FFF2-40B4-BE49-F238E27FC236}">
                <a16:creationId xmlns:a16="http://schemas.microsoft.com/office/drawing/2014/main" id="{FB75767E-6A27-42E0-FDC3-FC325A541D70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1" name="Rectangle 5890">
            <a:extLst>
              <a:ext uri="{FF2B5EF4-FFF2-40B4-BE49-F238E27FC236}">
                <a16:creationId xmlns:a16="http://schemas.microsoft.com/office/drawing/2014/main" id="{A28ED7FC-9637-C0DE-C5C0-104A1A748BA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2" name="Rectangle 5891">
            <a:extLst>
              <a:ext uri="{FF2B5EF4-FFF2-40B4-BE49-F238E27FC236}">
                <a16:creationId xmlns:a16="http://schemas.microsoft.com/office/drawing/2014/main" id="{73DA3386-1C16-AE5C-6254-6B571106C9E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3" name="Rectangle 5892">
            <a:extLst>
              <a:ext uri="{FF2B5EF4-FFF2-40B4-BE49-F238E27FC236}">
                <a16:creationId xmlns:a16="http://schemas.microsoft.com/office/drawing/2014/main" id="{13061748-0BDD-F2AE-05A8-81ACCEF39C2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4" name="Rectangle 5893">
            <a:extLst>
              <a:ext uri="{FF2B5EF4-FFF2-40B4-BE49-F238E27FC236}">
                <a16:creationId xmlns:a16="http://schemas.microsoft.com/office/drawing/2014/main" id="{E3C1F3B2-41B0-38C1-33AE-6A76F4267DE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5" name="Rectangle 5894">
            <a:extLst>
              <a:ext uri="{FF2B5EF4-FFF2-40B4-BE49-F238E27FC236}">
                <a16:creationId xmlns:a16="http://schemas.microsoft.com/office/drawing/2014/main" id="{8A39CAA1-8DAD-D505-BC7F-B749265D368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6" name="Rectangle 5895">
            <a:extLst>
              <a:ext uri="{FF2B5EF4-FFF2-40B4-BE49-F238E27FC236}">
                <a16:creationId xmlns:a16="http://schemas.microsoft.com/office/drawing/2014/main" id="{71867CCF-D8C6-209F-F527-E0BFDA98200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7" name="Rectangle 5896">
            <a:extLst>
              <a:ext uri="{FF2B5EF4-FFF2-40B4-BE49-F238E27FC236}">
                <a16:creationId xmlns:a16="http://schemas.microsoft.com/office/drawing/2014/main" id="{A33E81A2-8F57-0DDD-6862-29474F80C2A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8" name="Rectangle 5897">
            <a:extLst>
              <a:ext uri="{FF2B5EF4-FFF2-40B4-BE49-F238E27FC236}">
                <a16:creationId xmlns:a16="http://schemas.microsoft.com/office/drawing/2014/main" id="{B1480C12-BAA5-711E-3A8A-888CDA8607C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9" name="Rectangle 5898">
            <a:extLst>
              <a:ext uri="{FF2B5EF4-FFF2-40B4-BE49-F238E27FC236}">
                <a16:creationId xmlns:a16="http://schemas.microsoft.com/office/drawing/2014/main" id="{E425FF52-29E9-E4A4-A14B-513661AEEDD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0" name="Rectangle 5899">
            <a:extLst>
              <a:ext uri="{FF2B5EF4-FFF2-40B4-BE49-F238E27FC236}">
                <a16:creationId xmlns:a16="http://schemas.microsoft.com/office/drawing/2014/main" id="{863CA631-671B-8EBB-DEE5-8382EBD764E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1" name="Rectangle 5900">
            <a:extLst>
              <a:ext uri="{FF2B5EF4-FFF2-40B4-BE49-F238E27FC236}">
                <a16:creationId xmlns:a16="http://schemas.microsoft.com/office/drawing/2014/main" id="{BF8C7924-1D13-9B7B-8EE6-F6B0A0559BF7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2" name="Rectangle 5901">
            <a:extLst>
              <a:ext uri="{FF2B5EF4-FFF2-40B4-BE49-F238E27FC236}">
                <a16:creationId xmlns:a16="http://schemas.microsoft.com/office/drawing/2014/main" id="{EC37F939-D1D0-1598-5E94-4D627D9C5A3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3" name="Rectangle 5902">
            <a:extLst>
              <a:ext uri="{FF2B5EF4-FFF2-40B4-BE49-F238E27FC236}">
                <a16:creationId xmlns:a16="http://schemas.microsoft.com/office/drawing/2014/main" id="{748F416B-0312-FB3E-8E02-1CCF3A97081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4" name="Rectangle 5903">
            <a:extLst>
              <a:ext uri="{FF2B5EF4-FFF2-40B4-BE49-F238E27FC236}">
                <a16:creationId xmlns:a16="http://schemas.microsoft.com/office/drawing/2014/main" id="{45FC474D-9995-CB36-EEB7-E4A0C137E65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5" name="Rectangle 5904">
            <a:extLst>
              <a:ext uri="{FF2B5EF4-FFF2-40B4-BE49-F238E27FC236}">
                <a16:creationId xmlns:a16="http://schemas.microsoft.com/office/drawing/2014/main" id="{9D41FD97-540F-A291-2133-D8A3D2367B9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6" name="Rectangle 5905">
            <a:extLst>
              <a:ext uri="{FF2B5EF4-FFF2-40B4-BE49-F238E27FC236}">
                <a16:creationId xmlns:a16="http://schemas.microsoft.com/office/drawing/2014/main" id="{DC7D782E-CC8B-9174-56E3-11ABA5E335D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7" name="Rectangle 5906">
            <a:extLst>
              <a:ext uri="{FF2B5EF4-FFF2-40B4-BE49-F238E27FC236}">
                <a16:creationId xmlns:a16="http://schemas.microsoft.com/office/drawing/2014/main" id="{2510256D-08F4-952F-D7B1-07A8CD2CE39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8" name="Rectangle 5907">
            <a:extLst>
              <a:ext uri="{FF2B5EF4-FFF2-40B4-BE49-F238E27FC236}">
                <a16:creationId xmlns:a16="http://schemas.microsoft.com/office/drawing/2014/main" id="{F6BF2B74-6B02-3FC2-7DB5-9E89115CCA4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9" name="Rectangle 5908">
            <a:extLst>
              <a:ext uri="{FF2B5EF4-FFF2-40B4-BE49-F238E27FC236}">
                <a16:creationId xmlns:a16="http://schemas.microsoft.com/office/drawing/2014/main" id="{D3563562-4587-7AB5-25B0-96D183D4692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0" name="Rectangle 5909">
            <a:extLst>
              <a:ext uri="{FF2B5EF4-FFF2-40B4-BE49-F238E27FC236}">
                <a16:creationId xmlns:a16="http://schemas.microsoft.com/office/drawing/2014/main" id="{5BF83025-47B8-9B97-1E05-0EDDDECBE77F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1" name="Rectangle 5910">
            <a:extLst>
              <a:ext uri="{FF2B5EF4-FFF2-40B4-BE49-F238E27FC236}">
                <a16:creationId xmlns:a16="http://schemas.microsoft.com/office/drawing/2014/main" id="{DBEA2163-E899-713C-91A1-6C29267652D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2" name="Rectangle 5911">
            <a:extLst>
              <a:ext uri="{FF2B5EF4-FFF2-40B4-BE49-F238E27FC236}">
                <a16:creationId xmlns:a16="http://schemas.microsoft.com/office/drawing/2014/main" id="{4AA9C95D-7F99-5010-DB56-C6C1C0EDFE0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3" name="Rectangle 5912">
            <a:extLst>
              <a:ext uri="{FF2B5EF4-FFF2-40B4-BE49-F238E27FC236}">
                <a16:creationId xmlns:a16="http://schemas.microsoft.com/office/drawing/2014/main" id="{40731A39-54F0-D416-82C7-7B3FA478995C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4" name="Rectangle 5913">
            <a:extLst>
              <a:ext uri="{FF2B5EF4-FFF2-40B4-BE49-F238E27FC236}">
                <a16:creationId xmlns:a16="http://schemas.microsoft.com/office/drawing/2014/main" id="{C4E9ECF1-9257-C736-8856-86EAC07D6F6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5" name="Rectangle 5914">
            <a:extLst>
              <a:ext uri="{FF2B5EF4-FFF2-40B4-BE49-F238E27FC236}">
                <a16:creationId xmlns:a16="http://schemas.microsoft.com/office/drawing/2014/main" id="{959AA1EB-AC30-72A7-975A-9442E823C7D9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6" name="Rectangle 5915">
            <a:extLst>
              <a:ext uri="{FF2B5EF4-FFF2-40B4-BE49-F238E27FC236}">
                <a16:creationId xmlns:a16="http://schemas.microsoft.com/office/drawing/2014/main" id="{3E552BDE-B4AF-0647-D5B5-CFBC71828A2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7" name="Rectangle 5916">
            <a:extLst>
              <a:ext uri="{FF2B5EF4-FFF2-40B4-BE49-F238E27FC236}">
                <a16:creationId xmlns:a16="http://schemas.microsoft.com/office/drawing/2014/main" id="{1FE9778E-7808-EEAF-CD61-FC4A0A1F60D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8" name="Rectangle 5917">
            <a:extLst>
              <a:ext uri="{FF2B5EF4-FFF2-40B4-BE49-F238E27FC236}">
                <a16:creationId xmlns:a16="http://schemas.microsoft.com/office/drawing/2014/main" id="{899DF12F-0A8A-4894-F311-1179DF7718E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9" name="Rectangle 5918">
            <a:extLst>
              <a:ext uri="{FF2B5EF4-FFF2-40B4-BE49-F238E27FC236}">
                <a16:creationId xmlns:a16="http://schemas.microsoft.com/office/drawing/2014/main" id="{678BA07B-8074-0FDF-E928-100B97A86CF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0" name="Rectangle 5919">
            <a:extLst>
              <a:ext uri="{FF2B5EF4-FFF2-40B4-BE49-F238E27FC236}">
                <a16:creationId xmlns:a16="http://schemas.microsoft.com/office/drawing/2014/main" id="{8FE0C749-7F2F-3FED-0AB2-B24B7AB42FC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1" name="Rectangle 5920">
            <a:extLst>
              <a:ext uri="{FF2B5EF4-FFF2-40B4-BE49-F238E27FC236}">
                <a16:creationId xmlns:a16="http://schemas.microsoft.com/office/drawing/2014/main" id="{D73D75C3-2A96-AE92-FB82-E2823872FA0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2" name="Rectangle 5921">
            <a:extLst>
              <a:ext uri="{FF2B5EF4-FFF2-40B4-BE49-F238E27FC236}">
                <a16:creationId xmlns:a16="http://schemas.microsoft.com/office/drawing/2014/main" id="{12C620FB-0491-D37F-2CAD-F068E6EDD4C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3" name="Rectangle 5922">
            <a:extLst>
              <a:ext uri="{FF2B5EF4-FFF2-40B4-BE49-F238E27FC236}">
                <a16:creationId xmlns:a16="http://schemas.microsoft.com/office/drawing/2014/main" id="{F716B894-99C5-6522-F7AD-F226F821B30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4" name="Rectangle 5923">
            <a:extLst>
              <a:ext uri="{FF2B5EF4-FFF2-40B4-BE49-F238E27FC236}">
                <a16:creationId xmlns:a16="http://schemas.microsoft.com/office/drawing/2014/main" id="{93E60C01-4FD8-279E-2D3E-6865279FEF2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5" name="Rectangle 5924">
            <a:extLst>
              <a:ext uri="{FF2B5EF4-FFF2-40B4-BE49-F238E27FC236}">
                <a16:creationId xmlns:a16="http://schemas.microsoft.com/office/drawing/2014/main" id="{C237D762-1102-E24A-37C5-A34D037DF51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6" name="Rectangle 5925">
            <a:extLst>
              <a:ext uri="{FF2B5EF4-FFF2-40B4-BE49-F238E27FC236}">
                <a16:creationId xmlns:a16="http://schemas.microsoft.com/office/drawing/2014/main" id="{5E253DD4-EB07-06A7-5358-33B61D52A75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7" name="Rectangle 5926">
            <a:extLst>
              <a:ext uri="{FF2B5EF4-FFF2-40B4-BE49-F238E27FC236}">
                <a16:creationId xmlns:a16="http://schemas.microsoft.com/office/drawing/2014/main" id="{9062519C-F15F-772D-9479-8BF0B7CD08C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8" name="Rectangle 5927">
            <a:extLst>
              <a:ext uri="{FF2B5EF4-FFF2-40B4-BE49-F238E27FC236}">
                <a16:creationId xmlns:a16="http://schemas.microsoft.com/office/drawing/2014/main" id="{E485F5DF-F4EA-1020-252C-F6D99A18059D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9" name="Rectangle 5928">
            <a:extLst>
              <a:ext uri="{FF2B5EF4-FFF2-40B4-BE49-F238E27FC236}">
                <a16:creationId xmlns:a16="http://schemas.microsoft.com/office/drawing/2014/main" id="{87904C8E-991E-FF7B-5E00-7A4DDA85016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0" name="Rectangle 5929">
            <a:extLst>
              <a:ext uri="{FF2B5EF4-FFF2-40B4-BE49-F238E27FC236}">
                <a16:creationId xmlns:a16="http://schemas.microsoft.com/office/drawing/2014/main" id="{1300C437-251C-CEB0-2628-4E8A2A20FE7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931" name="Rectangle 5930">
            <a:extLst>
              <a:ext uri="{FF2B5EF4-FFF2-40B4-BE49-F238E27FC236}">
                <a16:creationId xmlns:a16="http://schemas.microsoft.com/office/drawing/2014/main" id="{A4693B37-D1AE-97CE-BC52-FD90258A22F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2" name="Rectangle 5931">
            <a:extLst>
              <a:ext uri="{FF2B5EF4-FFF2-40B4-BE49-F238E27FC236}">
                <a16:creationId xmlns:a16="http://schemas.microsoft.com/office/drawing/2014/main" id="{25EF7FBA-CA09-4582-4668-999A21DF0EB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3" name="Rectangle 5932">
            <a:extLst>
              <a:ext uri="{FF2B5EF4-FFF2-40B4-BE49-F238E27FC236}">
                <a16:creationId xmlns:a16="http://schemas.microsoft.com/office/drawing/2014/main" id="{1D5C8E46-4802-EA4D-331B-13A3A8BCDB34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4" name="Rectangle 5933">
            <a:extLst>
              <a:ext uri="{FF2B5EF4-FFF2-40B4-BE49-F238E27FC236}">
                <a16:creationId xmlns:a16="http://schemas.microsoft.com/office/drawing/2014/main" id="{CA9E831D-A744-22F0-BA3D-4A50B331FE4C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5" name="Rectangle 5934">
            <a:extLst>
              <a:ext uri="{FF2B5EF4-FFF2-40B4-BE49-F238E27FC236}">
                <a16:creationId xmlns:a16="http://schemas.microsoft.com/office/drawing/2014/main" id="{D51BC329-9EDD-16E6-9C70-5C7618F989B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6" name="Rectangle 5935">
            <a:extLst>
              <a:ext uri="{FF2B5EF4-FFF2-40B4-BE49-F238E27FC236}">
                <a16:creationId xmlns:a16="http://schemas.microsoft.com/office/drawing/2014/main" id="{4D8745AE-F02A-8A9D-6DF6-EA3E32D5C85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7" name="Rectangle 5936">
            <a:extLst>
              <a:ext uri="{FF2B5EF4-FFF2-40B4-BE49-F238E27FC236}">
                <a16:creationId xmlns:a16="http://schemas.microsoft.com/office/drawing/2014/main" id="{04295ED4-0D7D-55FE-1318-0C2E059145C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8" name="Rectangle 5937">
            <a:extLst>
              <a:ext uri="{FF2B5EF4-FFF2-40B4-BE49-F238E27FC236}">
                <a16:creationId xmlns:a16="http://schemas.microsoft.com/office/drawing/2014/main" id="{80DA5F58-DB12-DADE-64D9-447C862746B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9" name="Rectangle 5938">
            <a:extLst>
              <a:ext uri="{FF2B5EF4-FFF2-40B4-BE49-F238E27FC236}">
                <a16:creationId xmlns:a16="http://schemas.microsoft.com/office/drawing/2014/main" id="{769A539B-BDA7-20A9-C875-EA79050C83A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940" name="Rectangle 5939">
            <a:extLst>
              <a:ext uri="{FF2B5EF4-FFF2-40B4-BE49-F238E27FC236}">
                <a16:creationId xmlns:a16="http://schemas.microsoft.com/office/drawing/2014/main" id="{015947F2-A0AF-7230-0512-BB2A82A0BEC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1" name="Rectangle 5940">
            <a:extLst>
              <a:ext uri="{FF2B5EF4-FFF2-40B4-BE49-F238E27FC236}">
                <a16:creationId xmlns:a16="http://schemas.microsoft.com/office/drawing/2014/main" id="{AE793AEB-8ABC-EBEC-F0BB-FC4D50732D8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2" name="Rectangle 5941">
            <a:extLst>
              <a:ext uri="{FF2B5EF4-FFF2-40B4-BE49-F238E27FC236}">
                <a16:creationId xmlns:a16="http://schemas.microsoft.com/office/drawing/2014/main" id="{ECBB21F0-0BDF-ABD0-5AB3-A4B6E964D9A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3" name="Rectangle 5942">
            <a:extLst>
              <a:ext uri="{FF2B5EF4-FFF2-40B4-BE49-F238E27FC236}">
                <a16:creationId xmlns:a16="http://schemas.microsoft.com/office/drawing/2014/main" id="{F88D3944-9019-0F69-AA8D-08B3B0DF89FF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4" name="Rectangle 5943">
            <a:extLst>
              <a:ext uri="{FF2B5EF4-FFF2-40B4-BE49-F238E27FC236}">
                <a16:creationId xmlns:a16="http://schemas.microsoft.com/office/drawing/2014/main" id="{A1C6DD15-45CC-B7F0-4618-330E78BBA77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5" name="Rectangle 5944">
            <a:extLst>
              <a:ext uri="{FF2B5EF4-FFF2-40B4-BE49-F238E27FC236}">
                <a16:creationId xmlns:a16="http://schemas.microsoft.com/office/drawing/2014/main" id="{9115B19A-073F-3363-BDA8-CD6C89385FA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6" name="Rectangle 5945">
            <a:extLst>
              <a:ext uri="{FF2B5EF4-FFF2-40B4-BE49-F238E27FC236}">
                <a16:creationId xmlns:a16="http://schemas.microsoft.com/office/drawing/2014/main" id="{EE739B76-F920-43E7-5EB3-083476E7167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7" name="Rectangle 5946">
            <a:extLst>
              <a:ext uri="{FF2B5EF4-FFF2-40B4-BE49-F238E27FC236}">
                <a16:creationId xmlns:a16="http://schemas.microsoft.com/office/drawing/2014/main" id="{2E6427F6-3E89-F4CA-64F5-101FE65B234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8" name="Rectangle 5947">
            <a:extLst>
              <a:ext uri="{FF2B5EF4-FFF2-40B4-BE49-F238E27FC236}">
                <a16:creationId xmlns:a16="http://schemas.microsoft.com/office/drawing/2014/main" id="{68EC4E99-3DF3-3310-0B49-9FD1745756E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9" name="Rectangle 5948">
            <a:extLst>
              <a:ext uri="{FF2B5EF4-FFF2-40B4-BE49-F238E27FC236}">
                <a16:creationId xmlns:a16="http://schemas.microsoft.com/office/drawing/2014/main" id="{56E2C8E5-0943-DC5A-73EC-70E1971E004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0" name="Rectangle 5949">
            <a:extLst>
              <a:ext uri="{FF2B5EF4-FFF2-40B4-BE49-F238E27FC236}">
                <a16:creationId xmlns:a16="http://schemas.microsoft.com/office/drawing/2014/main" id="{C3C151CA-559B-0629-EFE1-B67B9B4EFAF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1" name="Rectangle 5950">
            <a:extLst>
              <a:ext uri="{FF2B5EF4-FFF2-40B4-BE49-F238E27FC236}">
                <a16:creationId xmlns:a16="http://schemas.microsoft.com/office/drawing/2014/main" id="{E7494F9E-5E6D-681A-7DEF-45555B98245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2" name="Rectangle 5951">
            <a:extLst>
              <a:ext uri="{FF2B5EF4-FFF2-40B4-BE49-F238E27FC236}">
                <a16:creationId xmlns:a16="http://schemas.microsoft.com/office/drawing/2014/main" id="{2BC35BB5-57CA-1BB6-F97A-01739AD00BC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3" name="Rectangle 5952">
            <a:extLst>
              <a:ext uri="{FF2B5EF4-FFF2-40B4-BE49-F238E27FC236}">
                <a16:creationId xmlns:a16="http://schemas.microsoft.com/office/drawing/2014/main" id="{ED954D27-4F19-D517-1DF5-4E354FEC93C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4" name="Rectangle 5953">
            <a:extLst>
              <a:ext uri="{FF2B5EF4-FFF2-40B4-BE49-F238E27FC236}">
                <a16:creationId xmlns:a16="http://schemas.microsoft.com/office/drawing/2014/main" id="{31AA120C-0323-44BE-7AD6-2C2B1445F32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5" name="Rectangle 5954">
            <a:extLst>
              <a:ext uri="{FF2B5EF4-FFF2-40B4-BE49-F238E27FC236}">
                <a16:creationId xmlns:a16="http://schemas.microsoft.com/office/drawing/2014/main" id="{2A7C8D89-B1F8-8188-095F-20CD06F0505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6" name="Rectangle 5955">
            <a:extLst>
              <a:ext uri="{FF2B5EF4-FFF2-40B4-BE49-F238E27FC236}">
                <a16:creationId xmlns:a16="http://schemas.microsoft.com/office/drawing/2014/main" id="{8D653FB9-7039-33DB-3E3D-D8B55E2DE7A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7" name="Rectangle 5956">
            <a:extLst>
              <a:ext uri="{FF2B5EF4-FFF2-40B4-BE49-F238E27FC236}">
                <a16:creationId xmlns:a16="http://schemas.microsoft.com/office/drawing/2014/main" id="{3B7B5F96-F75C-C811-C445-25E4058AF4B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8" name="Rectangle 5957">
            <a:extLst>
              <a:ext uri="{FF2B5EF4-FFF2-40B4-BE49-F238E27FC236}">
                <a16:creationId xmlns:a16="http://schemas.microsoft.com/office/drawing/2014/main" id="{5FFF6E43-EBDF-0409-EE2D-D976099891D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9" name="Rectangle 5958">
            <a:extLst>
              <a:ext uri="{FF2B5EF4-FFF2-40B4-BE49-F238E27FC236}">
                <a16:creationId xmlns:a16="http://schemas.microsoft.com/office/drawing/2014/main" id="{3DD176E0-99EA-8386-AD6D-D7C66ABB5517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0" name="Rectangle 5959">
            <a:extLst>
              <a:ext uri="{FF2B5EF4-FFF2-40B4-BE49-F238E27FC236}">
                <a16:creationId xmlns:a16="http://schemas.microsoft.com/office/drawing/2014/main" id="{2054D1B1-3ECC-5EE2-529B-33236E1501C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1" name="Rectangle 5960">
            <a:extLst>
              <a:ext uri="{FF2B5EF4-FFF2-40B4-BE49-F238E27FC236}">
                <a16:creationId xmlns:a16="http://schemas.microsoft.com/office/drawing/2014/main" id="{1A465ABD-B227-16F3-C8FE-CA26E356946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2" name="Rectangle 5961">
            <a:extLst>
              <a:ext uri="{FF2B5EF4-FFF2-40B4-BE49-F238E27FC236}">
                <a16:creationId xmlns:a16="http://schemas.microsoft.com/office/drawing/2014/main" id="{A8895F62-C91E-0578-226E-123AEAA471A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3" name="Rectangle 5962">
            <a:extLst>
              <a:ext uri="{FF2B5EF4-FFF2-40B4-BE49-F238E27FC236}">
                <a16:creationId xmlns:a16="http://schemas.microsoft.com/office/drawing/2014/main" id="{AD6FDE02-B2B1-3454-AFF3-124608053B6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4" name="Rectangle 5963">
            <a:extLst>
              <a:ext uri="{FF2B5EF4-FFF2-40B4-BE49-F238E27FC236}">
                <a16:creationId xmlns:a16="http://schemas.microsoft.com/office/drawing/2014/main" id="{73C3E82A-391C-B009-350C-5767D8A3D55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5" name="Rectangle 5964">
            <a:extLst>
              <a:ext uri="{FF2B5EF4-FFF2-40B4-BE49-F238E27FC236}">
                <a16:creationId xmlns:a16="http://schemas.microsoft.com/office/drawing/2014/main" id="{CCC1D299-8DD4-C1B4-8459-DFEF1F6CB2D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6" name="Rectangle 5965">
            <a:extLst>
              <a:ext uri="{FF2B5EF4-FFF2-40B4-BE49-F238E27FC236}">
                <a16:creationId xmlns:a16="http://schemas.microsoft.com/office/drawing/2014/main" id="{977A695C-FFFE-734C-CFBA-0893093B80D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7" name="Rectangle 5966">
            <a:extLst>
              <a:ext uri="{FF2B5EF4-FFF2-40B4-BE49-F238E27FC236}">
                <a16:creationId xmlns:a16="http://schemas.microsoft.com/office/drawing/2014/main" id="{9C64EF5A-BACB-BF3A-BDFE-68474759698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8" name="Rectangle 5967">
            <a:extLst>
              <a:ext uri="{FF2B5EF4-FFF2-40B4-BE49-F238E27FC236}">
                <a16:creationId xmlns:a16="http://schemas.microsoft.com/office/drawing/2014/main" id="{74059FE5-30EC-1408-AD64-B01A31491DB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9" name="Rectangle 5968">
            <a:extLst>
              <a:ext uri="{FF2B5EF4-FFF2-40B4-BE49-F238E27FC236}">
                <a16:creationId xmlns:a16="http://schemas.microsoft.com/office/drawing/2014/main" id="{5FA9612C-C2E8-D347-AF98-5CF5B0160F3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0" name="Rectangle 5969">
            <a:extLst>
              <a:ext uri="{FF2B5EF4-FFF2-40B4-BE49-F238E27FC236}">
                <a16:creationId xmlns:a16="http://schemas.microsoft.com/office/drawing/2014/main" id="{ED0820DF-C1FE-D137-615B-0883C85E5913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1" name="Rectangle 5970">
            <a:extLst>
              <a:ext uri="{FF2B5EF4-FFF2-40B4-BE49-F238E27FC236}">
                <a16:creationId xmlns:a16="http://schemas.microsoft.com/office/drawing/2014/main" id="{E71E08D2-62DE-7C9E-19ED-DEECA3BF292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972" name="Rectangle 5971">
            <a:extLst>
              <a:ext uri="{FF2B5EF4-FFF2-40B4-BE49-F238E27FC236}">
                <a16:creationId xmlns:a16="http://schemas.microsoft.com/office/drawing/2014/main" id="{4715B410-ED1C-8540-22F5-8DFC14E228B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3" name="Rectangle 5972">
            <a:extLst>
              <a:ext uri="{FF2B5EF4-FFF2-40B4-BE49-F238E27FC236}">
                <a16:creationId xmlns:a16="http://schemas.microsoft.com/office/drawing/2014/main" id="{A4C19345-6D1B-2AC6-4F6A-B54F7D51B80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4" name="Rectangle 5973">
            <a:extLst>
              <a:ext uri="{FF2B5EF4-FFF2-40B4-BE49-F238E27FC236}">
                <a16:creationId xmlns:a16="http://schemas.microsoft.com/office/drawing/2014/main" id="{DE8A7BCD-53CD-8F8E-3A07-41B8B535DB7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5" name="Rectangle 5974">
            <a:extLst>
              <a:ext uri="{FF2B5EF4-FFF2-40B4-BE49-F238E27FC236}">
                <a16:creationId xmlns:a16="http://schemas.microsoft.com/office/drawing/2014/main" id="{16932660-51DF-0379-043B-C941C83F322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6" name="Rectangle 5975">
            <a:extLst>
              <a:ext uri="{FF2B5EF4-FFF2-40B4-BE49-F238E27FC236}">
                <a16:creationId xmlns:a16="http://schemas.microsoft.com/office/drawing/2014/main" id="{CDE1A229-E1A5-D6B5-0A30-9127259AB9F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977" name="Rectangle 5976">
            <a:extLst>
              <a:ext uri="{FF2B5EF4-FFF2-40B4-BE49-F238E27FC236}">
                <a16:creationId xmlns:a16="http://schemas.microsoft.com/office/drawing/2014/main" id="{D72C5DE7-E726-FC86-C47C-4187B24F16E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8" name="Rectangle 5977">
            <a:extLst>
              <a:ext uri="{FF2B5EF4-FFF2-40B4-BE49-F238E27FC236}">
                <a16:creationId xmlns:a16="http://schemas.microsoft.com/office/drawing/2014/main" id="{52D076B1-8538-EFB0-0087-6C826D398088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9" name="Rectangle 5978">
            <a:extLst>
              <a:ext uri="{FF2B5EF4-FFF2-40B4-BE49-F238E27FC236}">
                <a16:creationId xmlns:a16="http://schemas.microsoft.com/office/drawing/2014/main" id="{00A1660B-D73F-6689-6169-9D04F7C845E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0" name="Rectangle 5979">
            <a:extLst>
              <a:ext uri="{FF2B5EF4-FFF2-40B4-BE49-F238E27FC236}">
                <a16:creationId xmlns:a16="http://schemas.microsoft.com/office/drawing/2014/main" id="{A8EFB289-3DA7-8F81-CF0B-86C1FE50FDC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981" name="Rectangle 5980">
            <a:extLst>
              <a:ext uri="{FF2B5EF4-FFF2-40B4-BE49-F238E27FC236}">
                <a16:creationId xmlns:a16="http://schemas.microsoft.com/office/drawing/2014/main" id="{D1264CA9-5A45-1E08-5FA9-6E868AD5F42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2" name="Rectangle 5981">
            <a:extLst>
              <a:ext uri="{FF2B5EF4-FFF2-40B4-BE49-F238E27FC236}">
                <a16:creationId xmlns:a16="http://schemas.microsoft.com/office/drawing/2014/main" id="{BBE3E7F9-0AE7-0BC3-7918-3C3AE2C841F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3" name="Rectangle 5982">
            <a:extLst>
              <a:ext uri="{FF2B5EF4-FFF2-40B4-BE49-F238E27FC236}">
                <a16:creationId xmlns:a16="http://schemas.microsoft.com/office/drawing/2014/main" id="{ACC06A1E-D1AB-1B75-8ADC-866AE8D376B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4" name="Rectangle 5983">
            <a:extLst>
              <a:ext uri="{FF2B5EF4-FFF2-40B4-BE49-F238E27FC236}">
                <a16:creationId xmlns:a16="http://schemas.microsoft.com/office/drawing/2014/main" id="{7ED6461E-59D8-CCF3-6A95-E1404F338AA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5" name="Rectangle 5984">
            <a:extLst>
              <a:ext uri="{FF2B5EF4-FFF2-40B4-BE49-F238E27FC236}">
                <a16:creationId xmlns:a16="http://schemas.microsoft.com/office/drawing/2014/main" id="{6EE5C7C8-E31B-0D96-CEDA-E69659DA705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6" name="Rectangle 5985">
            <a:extLst>
              <a:ext uri="{FF2B5EF4-FFF2-40B4-BE49-F238E27FC236}">
                <a16:creationId xmlns:a16="http://schemas.microsoft.com/office/drawing/2014/main" id="{4ACBE4C3-856C-7B0A-4B69-E1325E1BE0F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7" name="Rectangle 5986">
            <a:extLst>
              <a:ext uri="{FF2B5EF4-FFF2-40B4-BE49-F238E27FC236}">
                <a16:creationId xmlns:a16="http://schemas.microsoft.com/office/drawing/2014/main" id="{16773012-E724-BA03-29A4-E39450C484B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8" name="Rectangle 5987">
            <a:extLst>
              <a:ext uri="{FF2B5EF4-FFF2-40B4-BE49-F238E27FC236}">
                <a16:creationId xmlns:a16="http://schemas.microsoft.com/office/drawing/2014/main" id="{1E18B9F3-CEFE-A5D5-3DF6-D49E8A2A8A4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9" name="Rectangle 5988">
            <a:extLst>
              <a:ext uri="{FF2B5EF4-FFF2-40B4-BE49-F238E27FC236}">
                <a16:creationId xmlns:a16="http://schemas.microsoft.com/office/drawing/2014/main" id="{E3F53D6E-A28D-0FAD-D7A9-6B784D70C3C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0" name="Rectangle 5989">
            <a:extLst>
              <a:ext uri="{FF2B5EF4-FFF2-40B4-BE49-F238E27FC236}">
                <a16:creationId xmlns:a16="http://schemas.microsoft.com/office/drawing/2014/main" id="{556B9CCA-3FCA-E55D-4FF0-54773DAAF73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1" name="Rectangle 5990">
            <a:extLst>
              <a:ext uri="{FF2B5EF4-FFF2-40B4-BE49-F238E27FC236}">
                <a16:creationId xmlns:a16="http://schemas.microsoft.com/office/drawing/2014/main" id="{C70D1AFA-EB22-301C-B7F4-1734F2AA5C2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2" name="Rectangle 5991">
            <a:extLst>
              <a:ext uri="{FF2B5EF4-FFF2-40B4-BE49-F238E27FC236}">
                <a16:creationId xmlns:a16="http://schemas.microsoft.com/office/drawing/2014/main" id="{DD0EFD3D-B7FB-BCDE-36A5-50BF6393FC7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3" name="Rectangle 5992">
            <a:extLst>
              <a:ext uri="{FF2B5EF4-FFF2-40B4-BE49-F238E27FC236}">
                <a16:creationId xmlns:a16="http://schemas.microsoft.com/office/drawing/2014/main" id="{B52D405D-EFFD-7B01-68A2-B03708D1B9E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4" name="Rectangle 5993">
            <a:extLst>
              <a:ext uri="{FF2B5EF4-FFF2-40B4-BE49-F238E27FC236}">
                <a16:creationId xmlns:a16="http://schemas.microsoft.com/office/drawing/2014/main" id="{CEE80BF9-21F8-FFD7-AF8A-073869BBDC3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5" name="Rectangle 5994">
            <a:extLst>
              <a:ext uri="{FF2B5EF4-FFF2-40B4-BE49-F238E27FC236}">
                <a16:creationId xmlns:a16="http://schemas.microsoft.com/office/drawing/2014/main" id="{ACD25F31-61EC-DEA1-7E11-D8DDB45662A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6" name="Rectangle 5995">
            <a:extLst>
              <a:ext uri="{FF2B5EF4-FFF2-40B4-BE49-F238E27FC236}">
                <a16:creationId xmlns:a16="http://schemas.microsoft.com/office/drawing/2014/main" id="{DC7C3684-B595-42A4-6310-3D7D03AA89D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997" name="Rectangle 5996">
            <a:extLst>
              <a:ext uri="{FF2B5EF4-FFF2-40B4-BE49-F238E27FC236}">
                <a16:creationId xmlns:a16="http://schemas.microsoft.com/office/drawing/2014/main" id="{237A6721-2E8F-92E6-7D5E-73E8A10F8BD3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8" name="Rectangle 5997">
            <a:extLst>
              <a:ext uri="{FF2B5EF4-FFF2-40B4-BE49-F238E27FC236}">
                <a16:creationId xmlns:a16="http://schemas.microsoft.com/office/drawing/2014/main" id="{E88015F0-2C5B-CC01-716B-8B2ADF6B67F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9" name="Rectangle 5998">
            <a:extLst>
              <a:ext uri="{FF2B5EF4-FFF2-40B4-BE49-F238E27FC236}">
                <a16:creationId xmlns:a16="http://schemas.microsoft.com/office/drawing/2014/main" id="{3E48BFFD-3922-F4E6-050D-11E380230C3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0" name="Rectangle 5999">
            <a:extLst>
              <a:ext uri="{FF2B5EF4-FFF2-40B4-BE49-F238E27FC236}">
                <a16:creationId xmlns:a16="http://schemas.microsoft.com/office/drawing/2014/main" id="{9AE5EBBE-FA55-E8BE-A644-A5AB958292D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001" name="Rectangle 6000">
            <a:extLst>
              <a:ext uri="{FF2B5EF4-FFF2-40B4-BE49-F238E27FC236}">
                <a16:creationId xmlns:a16="http://schemas.microsoft.com/office/drawing/2014/main" id="{21B8F2E2-D3F2-A084-A63F-8DFC8250813B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2" name="Rectangle 6001">
            <a:extLst>
              <a:ext uri="{FF2B5EF4-FFF2-40B4-BE49-F238E27FC236}">
                <a16:creationId xmlns:a16="http://schemas.microsoft.com/office/drawing/2014/main" id="{6AC89BFC-7C0F-1209-82B9-1BAFEE9DA4C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3" name="Rectangle 6002">
            <a:extLst>
              <a:ext uri="{FF2B5EF4-FFF2-40B4-BE49-F238E27FC236}">
                <a16:creationId xmlns:a16="http://schemas.microsoft.com/office/drawing/2014/main" id="{BA548522-A31F-1BE0-6339-B8B6EA78DE1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4" name="Rectangle 6003">
            <a:extLst>
              <a:ext uri="{FF2B5EF4-FFF2-40B4-BE49-F238E27FC236}">
                <a16:creationId xmlns:a16="http://schemas.microsoft.com/office/drawing/2014/main" id="{79B4E56F-C82E-7440-6B80-2028921AE66C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5" name="Rectangle 6004">
            <a:extLst>
              <a:ext uri="{FF2B5EF4-FFF2-40B4-BE49-F238E27FC236}">
                <a16:creationId xmlns:a16="http://schemas.microsoft.com/office/drawing/2014/main" id="{42C44828-D9A9-494F-D3E4-682920EA42C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6" name="Rectangle 6005">
            <a:extLst>
              <a:ext uri="{FF2B5EF4-FFF2-40B4-BE49-F238E27FC236}">
                <a16:creationId xmlns:a16="http://schemas.microsoft.com/office/drawing/2014/main" id="{B15ADC11-C965-F32C-100B-8C38537C6E3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7" name="Rectangle 6006">
            <a:extLst>
              <a:ext uri="{FF2B5EF4-FFF2-40B4-BE49-F238E27FC236}">
                <a16:creationId xmlns:a16="http://schemas.microsoft.com/office/drawing/2014/main" id="{D14D4BA0-E5D4-C001-0F4D-C34973C1538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8" name="Rectangle 6007">
            <a:extLst>
              <a:ext uri="{FF2B5EF4-FFF2-40B4-BE49-F238E27FC236}">
                <a16:creationId xmlns:a16="http://schemas.microsoft.com/office/drawing/2014/main" id="{D7D63B40-9DD0-229F-2934-1C7E0B5A7C6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9" name="Rectangle 6008">
            <a:extLst>
              <a:ext uri="{FF2B5EF4-FFF2-40B4-BE49-F238E27FC236}">
                <a16:creationId xmlns:a16="http://schemas.microsoft.com/office/drawing/2014/main" id="{9D8D5364-015E-48A5-EB30-BFA3EBD04F6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0" name="Rectangle 6009">
            <a:extLst>
              <a:ext uri="{FF2B5EF4-FFF2-40B4-BE49-F238E27FC236}">
                <a16:creationId xmlns:a16="http://schemas.microsoft.com/office/drawing/2014/main" id="{0F8D3C4F-2D87-DAAB-E437-EAAA311C1BCF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011" name="Rectangle 6010">
            <a:extLst>
              <a:ext uri="{FF2B5EF4-FFF2-40B4-BE49-F238E27FC236}">
                <a16:creationId xmlns:a16="http://schemas.microsoft.com/office/drawing/2014/main" id="{EB91C0FD-DF54-4B4F-C9CF-7AE57990770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2" name="Rectangle 6011">
            <a:extLst>
              <a:ext uri="{FF2B5EF4-FFF2-40B4-BE49-F238E27FC236}">
                <a16:creationId xmlns:a16="http://schemas.microsoft.com/office/drawing/2014/main" id="{9C87150A-5ECB-34FE-344A-BB91271E812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013" name="Rectangle 6012">
            <a:extLst>
              <a:ext uri="{FF2B5EF4-FFF2-40B4-BE49-F238E27FC236}">
                <a16:creationId xmlns:a16="http://schemas.microsoft.com/office/drawing/2014/main" id="{F1DC4AAA-6FC2-CE87-DD14-35160AA3AD5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014" name="Rectangle 6013">
            <a:extLst>
              <a:ext uri="{FF2B5EF4-FFF2-40B4-BE49-F238E27FC236}">
                <a16:creationId xmlns:a16="http://schemas.microsoft.com/office/drawing/2014/main" id="{18EDBFF8-B6A1-89F5-EEAA-A2FF68B700E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015" name="Rectangle 6014">
            <a:extLst>
              <a:ext uri="{FF2B5EF4-FFF2-40B4-BE49-F238E27FC236}">
                <a16:creationId xmlns:a16="http://schemas.microsoft.com/office/drawing/2014/main" id="{797D4D1D-DAD8-061F-E329-1EAF4354ECE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6" name="Rectangle 6015">
            <a:extLst>
              <a:ext uri="{FF2B5EF4-FFF2-40B4-BE49-F238E27FC236}">
                <a16:creationId xmlns:a16="http://schemas.microsoft.com/office/drawing/2014/main" id="{E362FEE5-7C6A-7F01-098C-450829841B3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7" name="Rectangle 6016">
            <a:extLst>
              <a:ext uri="{FF2B5EF4-FFF2-40B4-BE49-F238E27FC236}">
                <a16:creationId xmlns:a16="http://schemas.microsoft.com/office/drawing/2014/main" id="{54AD7C97-F1DF-9B36-3C21-448EFD96EBC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8" name="Rectangle 6017">
            <a:extLst>
              <a:ext uri="{FF2B5EF4-FFF2-40B4-BE49-F238E27FC236}">
                <a16:creationId xmlns:a16="http://schemas.microsoft.com/office/drawing/2014/main" id="{79FD740D-BBAA-DBE9-4030-B546ECAB8FF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9" name="Rectangle 6018">
            <a:extLst>
              <a:ext uri="{FF2B5EF4-FFF2-40B4-BE49-F238E27FC236}">
                <a16:creationId xmlns:a16="http://schemas.microsoft.com/office/drawing/2014/main" id="{19C591E7-2FF3-4A77-9780-4C3AAC33F10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0" name="Rectangle 6019">
            <a:extLst>
              <a:ext uri="{FF2B5EF4-FFF2-40B4-BE49-F238E27FC236}">
                <a16:creationId xmlns:a16="http://schemas.microsoft.com/office/drawing/2014/main" id="{BC940C69-0B66-FB75-E10A-D488821B8D4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1" name="Rectangle 6020">
            <a:extLst>
              <a:ext uri="{FF2B5EF4-FFF2-40B4-BE49-F238E27FC236}">
                <a16:creationId xmlns:a16="http://schemas.microsoft.com/office/drawing/2014/main" id="{57CB7E19-7AF9-39E8-05EA-31FD237ABE9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2" name="Rectangle 6021">
            <a:extLst>
              <a:ext uri="{FF2B5EF4-FFF2-40B4-BE49-F238E27FC236}">
                <a16:creationId xmlns:a16="http://schemas.microsoft.com/office/drawing/2014/main" id="{FD794443-FBAA-C2D5-46D3-2FD729CFAF6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3" name="Rectangle 6022">
            <a:extLst>
              <a:ext uri="{FF2B5EF4-FFF2-40B4-BE49-F238E27FC236}">
                <a16:creationId xmlns:a16="http://schemas.microsoft.com/office/drawing/2014/main" id="{EA330993-8DF2-2208-EE43-0D45F8E3910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4" name="Rectangle 6023">
            <a:extLst>
              <a:ext uri="{FF2B5EF4-FFF2-40B4-BE49-F238E27FC236}">
                <a16:creationId xmlns:a16="http://schemas.microsoft.com/office/drawing/2014/main" id="{5D5A3746-1D93-DCB8-3483-7AFA7FAEC19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5" name="Rectangle 6024">
            <a:extLst>
              <a:ext uri="{FF2B5EF4-FFF2-40B4-BE49-F238E27FC236}">
                <a16:creationId xmlns:a16="http://schemas.microsoft.com/office/drawing/2014/main" id="{F8B7DD70-66BB-EB4F-9A99-9CA5F198D6E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6" name="Rectangle 6025">
            <a:extLst>
              <a:ext uri="{FF2B5EF4-FFF2-40B4-BE49-F238E27FC236}">
                <a16:creationId xmlns:a16="http://schemas.microsoft.com/office/drawing/2014/main" id="{ABD3C101-599E-28FC-43E2-FC590746CC0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7" name="Rectangle 6026">
            <a:extLst>
              <a:ext uri="{FF2B5EF4-FFF2-40B4-BE49-F238E27FC236}">
                <a16:creationId xmlns:a16="http://schemas.microsoft.com/office/drawing/2014/main" id="{FFB73D38-4B83-1519-F2AB-94B69FBD8C58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028" name="Rectangle 6027">
            <a:extLst>
              <a:ext uri="{FF2B5EF4-FFF2-40B4-BE49-F238E27FC236}">
                <a16:creationId xmlns:a16="http://schemas.microsoft.com/office/drawing/2014/main" id="{BC8BEE5F-2C9F-7294-7219-7DDE6DA9FE9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9" name="Rectangle 6028">
            <a:extLst>
              <a:ext uri="{FF2B5EF4-FFF2-40B4-BE49-F238E27FC236}">
                <a16:creationId xmlns:a16="http://schemas.microsoft.com/office/drawing/2014/main" id="{27435F59-220B-B2AF-D3A2-81DE7447416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0" name="Rectangle 6029">
            <a:extLst>
              <a:ext uri="{FF2B5EF4-FFF2-40B4-BE49-F238E27FC236}">
                <a16:creationId xmlns:a16="http://schemas.microsoft.com/office/drawing/2014/main" id="{11743589-1FC5-33BD-4D3D-D27A526D8C5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031" name="Rectangle 6030">
            <a:extLst>
              <a:ext uri="{FF2B5EF4-FFF2-40B4-BE49-F238E27FC236}">
                <a16:creationId xmlns:a16="http://schemas.microsoft.com/office/drawing/2014/main" id="{429EC1B7-17BD-3BAD-5B96-3B4EE987AE94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032" name="Rectangle 6031">
            <a:extLst>
              <a:ext uri="{FF2B5EF4-FFF2-40B4-BE49-F238E27FC236}">
                <a16:creationId xmlns:a16="http://schemas.microsoft.com/office/drawing/2014/main" id="{548ED256-8E93-5089-F664-D62222E97F8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3" name="Rectangle 6032">
            <a:extLst>
              <a:ext uri="{FF2B5EF4-FFF2-40B4-BE49-F238E27FC236}">
                <a16:creationId xmlns:a16="http://schemas.microsoft.com/office/drawing/2014/main" id="{B6EAE5F3-0EBF-A8F8-A12F-0DD5182F293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4" name="Rectangle 6033">
            <a:extLst>
              <a:ext uri="{FF2B5EF4-FFF2-40B4-BE49-F238E27FC236}">
                <a16:creationId xmlns:a16="http://schemas.microsoft.com/office/drawing/2014/main" id="{CE070F97-96C7-7C67-421B-972543F1BFC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5" name="Rectangle 6034">
            <a:extLst>
              <a:ext uri="{FF2B5EF4-FFF2-40B4-BE49-F238E27FC236}">
                <a16:creationId xmlns:a16="http://schemas.microsoft.com/office/drawing/2014/main" id="{213B832E-A2DF-57DA-5FAB-17B323D0512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6" name="Rectangle 6035">
            <a:extLst>
              <a:ext uri="{FF2B5EF4-FFF2-40B4-BE49-F238E27FC236}">
                <a16:creationId xmlns:a16="http://schemas.microsoft.com/office/drawing/2014/main" id="{D36021FA-820F-697F-EF9D-E61F97698DF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7" name="Rectangle 6036">
            <a:extLst>
              <a:ext uri="{FF2B5EF4-FFF2-40B4-BE49-F238E27FC236}">
                <a16:creationId xmlns:a16="http://schemas.microsoft.com/office/drawing/2014/main" id="{68EBD49B-594A-802B-5380-90DAA348E6A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038" name="Rectangle 6037">
            <a:extLst>
              <a:ext uri="{FF2B5EF4-FFF2-40B4-BE49-F238E27FC236}">
                <a16:creationId xmlns:a16="http://schemas.microsoft.com/office/drawing/2014/main" id="{7502041A-C32F-5A95-6F91-245A715C0D0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039" name="Rectangle 6038">
            <a:extLst>
              <a:ext uri="{FF2B5EF4-FFF2-40B4-BE49-F238E27FC236}">
                <a16:creationId xmlns:a16="http://schemas.microsoft.com/office/drawing/2014/main" id="{D2D0CADD-0BEC-1769-D9DE-C12367F986F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040" name="Rectangle 6039">
            <a:extLst>
              <a:ext uri="{FF2B5EF4-FFF2-40B4-BE49-F238E27FC236}">
                <a16:creationId xmlns:a16="http://schemas.microsoft.com/office/drawing/2014/main" id="{D8030894-3221-431E-1D91-29CA49C3441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1" name="Rectangle 6040">
            <a:extLst>
              <a:ext uri="{FF2B5EF4-FFF2-40B4-BE49-F238E27FC236}">
                <a16:creationId xmlns:a16="http://schemas.microsoft.com/office/drawing/2014/main" id="{6591D4BF-F059-5983-6EA7-01B0A1E7F74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2" name="Rectangle 6041">
            <a:extLst>
              <a:ext uri="{FF2B5EF4-FFF2-40B4-BE49-F238E27FC236}">
                <a16:creationId xmlns:a16="http://schemas.microsoft.com/office/drawing/2014/main" id="{E17F08FF-5F83-9C9E-F589-B98DFB56B71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3" name="Rectangle 6042">
            <a:extLst>
              <a:ext uri="{FF2B5EF4-FFF2-40B4-BE49-F238E27FC236}">
                <a16:creationId xmlns:a16="http://schemas.microsoft.com/office/drawing/2014/main" id="{56DCA9A4-9227-1342-B2FD-E662BE32302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4" name="Rectangle 6043">
            <a:extLst>
              <a:ext uri="{FF2B5EF4-FFF2-40B4-BE49-F238E27FC236}">
                <a16:creationId xmlns:a16="http://schemas.microsoft.com/office/drawing/2014/main" id="{C361906C-9ED1-3127-20E9-B5F0A65F806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5" name="Rectangle 6044">
            <a:extLst>
              <a:ext uri="{FF2B5EF4-FFF2-40B4-BE49-F238E27FC236}">
                <a16:creationId xmlns:a16="http://schemas.microsoft.com/office/drawing/2014/main" id="{60548A45-3C5C-D5D1-5D2A-C4D8E2BD52B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6" name="Rectangle 6045">
            <a:extLst>
              <a:ext uri="{FF2B5EF4-FFF2-40B4-BE49-F238E27FC236}">
                <a16:creationId xmlns:a16="http://schemas.microsoft.com/office/drawing/2014/main" id="{8EE7A4F9-E540-3031-4161-4A63F8C38DA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047" name="Rectangle 6046">
            <a:extLst>
              <a:ext uri="{FF2B5EF4-FFF2-40B4-BE49-F238E27FC236}">
                <a16:creationId xmlns:a16="http://schemas.microsoft.com/office/drawing/2014/main" id="{5EAF4F9D-9F38-A923-7628-EBE22C17BD2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8" name="Rectangle 6047">
            <a:extLst>
              <a:ext uri="{FF2B5EF4-FFF2-40B4-BE49-F238E27FC236}">
                <a16:creationId xmlns:a16="http://schemas.microsoft.com/office/drawing/2014/main" id="{9A6770A2-E0D5-C488-CCB7-221F6A2935F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9" name="Rectangle 6048">
            <a:extLst>
              <a:ext uri="{FF2B5EF4-FFF2-40B4-BE49-F238E27FC236}">
                <a16:creationId xmlns:a16="http://schemas.microsoft.com/office/drawing/2014/main" id="{583BA735-7537-F08D-E321-B53FDE8C5A6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0" name="Rectangle 6049">
            <a:extLst>
              <a:ext uri="{FF2B5EF4-FFF2-40B4-BE49-F238E27FC236}">
                <a16:creationId xmlns:a16="http://schemas.microsoft.com/office/drawing/2014/main" id="{2AA4791E-4232-F642-646F-7D0C185F2D2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1" name="Rectangle 6050">
            <a:extLst>
              <a:ext uri="{FF2B5EF4-FFF2-40B4-BE49-F238E27FC236}">
                <a16:creationId xmlns:a16="http://schemas.microsoft.com/office/drawing/2014/main" id="{6562A8C3-FD07-8088-7927-6FD7B8FA5B7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052" name="Rectangle 6051">
            <a:extLst>
              <a:ext uri="{FF2B5EF4-FFF2-40B4-BE49-F238E27FC236}">
                <a16:creationId xmlns:a16="http://schemas.microsoft.com/office/drawing/2014/main" id="{DAE6C284-FE82-5A90-A55A-BABF3B005B1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3" name="Rectangle 6052">
            <a:extLst>
              <a:ext uri="{FF2B5EF4-FFF2-40B4-BE49-F238E27FC236}">
                <a16:creationId xmlns:a16="http://schemas.microsoft.com/office/drawing/2014/main" id="{5243A189-C5AF-4737-BFDE-C999555A18E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4" name="Rectangle 6053">
            <a:extLst>
              <a:ext uri="{FF2B5EF4-FFF2-40B4-BE49-F238E27FC236}">
                <a16:creationId xmlns:a16="http://schemas.microsoft.com/office/drawing/2014/main" id="{FA85A666-8826-4B07-F811-361DA83D512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5" name="Rectangle 6054">
            <a:extLst>
              <a:ext uri="{FF2B5EF4-FFF2-40B4-BE49-F238E27FC236}">
                <a16:creationId xmlns:a16="http://schemas.microsoft.com/office/drawing/2014/main" id="{1DF77B95-5BE6-0D01-2DE2-FE65BBD3E0E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6" name="Rectangle 6055">
            <a:extLst>
              <a:ext uri="{FF2B5EF4-FFF2-40B4-BE49-F238E27FC236}">
                <a16:creationId xmlns:a16="http://schemas.microsoft.com/office/drawing/2014/main" id="{D5AD55B4-C4EA-78D3-AD1F-D77D621ED13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7" name="Rectangle 6056">
            <a:extLst>
              <a:ext uri="{FF2B5EF4-FFF2-40B4-BE49-F238E27FC236}">
                <a16:creationId xmlns:a16="http://schemas.microsoft.com/office/drawing/2014/main" id="{92A11C66-CF68-8FC8-70A3-9A5B5206898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058" name="Rectangle 6057">
            <a:extLst>
              <a:ext uri="{FF2B5EF4-FFF2-40B4-BE49-F238E27FC236}">
                <a16:creationId xmlns:a16="http://schemas.microsoft.com/office/drawing/2014/main" id="{BA682348-BB5F-ED51-D18E-2CCEA3B3D6D5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9" name="Rectangle 6058">
            <a:extLst>
              <a:ext uri="{FF2B5EF4-FFF2-40B4-BE49-F238E27FC236}">
                <a16:creationId xmlns:a16="http://schemas.microsoft.com/office/drawing/2014/main" id="{FE7967C7-EF82-0AC4-D123-4B261709672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0" name="Rectangle 6059">
            <a:extLst>
              <a:ext uri="{FF2B5EF4-FFF2-40B4-BE49-F238E27FC236}">
                <a16:creationId xmlns:a16="http://schemas.microsoft.com/office/drawing/2014/main" id="{E5F16933-F0E7-5094-DC76-EEA3C33FF9B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061" name="Rectangle 6060">
            <a:extLst>
              <a:ext uri="{FF2B5EF4-FFF2-40B4-BE49-F238E27FC236}">
                <a16:creationId xmlns:a16="http://schemas.microsoft.com/office/drawing/2014/main" id="{24482EFE-AD9B-19D7-EED5-09D37B6A16EF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062" name="Rectangle 6061">
            <a:extLst>
              <a:ext uri="{FF2B5EF4-FFF2-40B4-BE49-F238E27FC236}">
                <a16:creationId xmlns:a16="http://schemas.microsoft.com/office/drawing/2014/main" id="{7BDE1A5F-E24A-2A6B-9ADD-5F348B43CDCE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063" name="Rectangle 6062">
            <a:extLst>
              <a:ext uri="{FF2B5EF4-FFF2-40B4-BE49-F238E27FC236}">
                <a16:creationId xmlns:a16="http://schemas.microsoft.com/office/drawing/2014/main" id="{91328AA3-99FC-A619-E57E-010EA2D270E2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064" name="Rectangle 6063">
            <a:extLst>
              <a:ext uri="{FF2B5EF4-FFF2-40B4-BE49-F238E27FC236}">
                <a16:creationId xmlns:a16="http://schemas.microsoft.com/office/drawing/2014/main" id="{036E7B23-975B-E5D1-4CD9-D3C6852F7407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065" name="Rectangle 6064">
            <a:extLst>
              <a:ext uri="{FF2B5EF4-FFF2-40B4-BE49-F238E27FC236}">
                <a16:creationId xmlns:a16="http://schemas.microsoft.com/office/drawing/2014/main" id="{17644DA4-0658-21AF-A9EB-8912A29EE618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066" name="Rectangle 6065">
            <a:extLst>
              <a:ext uri="{FF2B5EF4-FFF2-40B4-BE49-F238E27FC236}">
                <a16:creationId xmlns:a16="http://schemas.microsoft.com/office/drawing/2014/main" id="{FFD7D536-B53A-36FB-0DAF-9E2F9301DFD9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7" name="Rectangle 6066">
            <a:extLst>
              <a:ext uri="{FF2B5EF4-FFF2-40B4-BE49-F238E27FC236}">
                <a16:creationId xmlns:a16="http://schemas.microsoft.com/office/drawing/2014/main" id="{2F7FCBBA-E7BF-EA6A-8190-8666AF6C6A52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8" name="Rectangle 6067">
            <a:extLst>
              <a:ext uri="{FF2B5EF4-FFF2-40B4-BE49-F238E27FC236}">
                <a16:creationId xmlns:a16="http://schemas.microsoft.com/office/drawing/2014/main" id="{48A3656F-4771-A95C-DED2-83D7471D1E9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9" name="Rectangle 6068">
            <a:extLst>
              <a:ext uri="{FF2B5EF4-FFF2-40B4-BE49-F238E27FC236}">
                <a16:creationId xmlns:a16="http://schemas.microsoft.com/office/drawing/2014/main" id="{484A11ED-1E91-38CA-D070-F3707DA208B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070" name="Rectangle 6069">
            <a:extLst>
              <a:ext uri="{FF2B5EF4-FFF2-40B4-BE49-F238E27FC236}">
                <a16:creationId xmlns:a16="http://schemas.microsoft.com/office/drawing/2014/main" id="{EC2B148D-577E-ACE4-FD27-6071EAEAC2FE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071" name="Rectangle 6070">
            <a:extLst>
              <a:ext uri="{FF2B5EF4-FFF2-40B4-BE49-F238E27FC236}">
                <a16:creationId xmlns:a16="http://schemas.microsoft.com/office/drawing/2014/main" id="{4A014DCE-E27B-AD91-2FE9-E14CDF78AC68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2" name="Rectangle 6071">
            <a:extLst>
              <a:ext uri="{FF2B5EF4-FFF2-40B4-BE49-F238E27FC236}">
                <a16:creationId xmlns:a16="http://schemas.microsoft.com/office/drawing/2014/main" id="{8DDE6A3D-EE17-3E6F-C9E7-022386D12D0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073" name="Rectangle 6072">
            <a:extLst>
              <a:ext uri="{FF2B5EF4-FFF2-40B4-BE49-F238E27FC236}">
                <a16:creationId xmlns:a16="http://schemas.microsoft.com/office/drawing/2014/main" id="{4FA680ED-3D98-88B2-EB40-05A501ED5091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074" name="Rectangle 6073">
            <a:extLst>
              <a:ext uri="{FF2B5EF4-FFF2-40B4-BE49-F238E27FC236}">
                <a16:creationId xmlns:a16="http://schemas.microsoft.com/office/drawing/2014/main" id="{A1FD3C39-6F70-9D0E-87B3-E1C61748AEBA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075" name="Rectangle 6074">
            <a:extLst>
              <a:ext uri="{FF2B5EF4-FFF2-40B4-BE49-F238E27FC236}">
                <a16:creationId xmlns:a16="http://schemas.microsoft.com/office/drawing/2014/main" id="{F60DC40E-57C2-DD73-99C2-7D1B8BCF9652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6" name="Rectangle 6075">
            <a:extLst>
              <a:ext uri="{FF2B5EF4-FFF2-40B4-BE49-F238E27FC236}">
                <a16:creationId xmlns:a16="http://schemas.microsoft.com/office/drawing/2014/main" id="{562ECA0A-49F8-9B9D-1CC3-4078F0105756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7" name="Rectangle 6076">
            <a:extLst>
              <a:ext uri="{FF2B5EF4-FFF2-40B4-BE49-F238E27FC236}">
                <a16:creationId xmlns:a16="http://schemas.microsoft.com/office/drawing/2014/main" id="{09A8561F-2584-669E-5B4D-8B109593F29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8" name="Rectangle 6077">
            <a:extLst>
              <a:ext uri="{FF2B5EF4-FFF2-40B4-BE49-F238E27FC236}">
                <a16:creationId xmlns:a16="http://schemas.microsoft.com/office/drawing/2014/main" id="{64ECD44D-E0C2-FE04-1365-65F2F2920C4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9" name="Rectangle 6078">
            <a:extLst>
              <a:ext uri="{FF2B5EF4-FFF2-40B4-BE49-F238E27FC236}">
                <a16:creationId xmlns:a16="http://schemas.microsoft.com/office/drawing/2014/main" id="{5B3794FF-8BFB-9A24-128F-D07D8A48A09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0" name="Rectangle 6079">
            <a:extLst>
              <a:ext uri="{FF2B5EF4-FFF2-40B4-BE49-F238E27FC236}">
                <a16:creationId xmlns:a16="http://schemas.microsoft.com/office/drawing/2014/main" id="{C47F1828-B771-910A-B819-CBCAC2BECA4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1" name="Rectangle 6080">
            <a:extLst>
              <a:ext uri="{FF2B5EF4-FFF2-40B4-BE49-F238E27FC236}">
                <a16:creationId xmlns:a16="http://schemas.microsoft.com/office/drawing/2014/main" id="{F5D4AD9B-A5E0-73B3-2490-417FD7C82DCA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082" name="Rectangle 6081">
            <a:extLst>
              <a:ext uri="{FF2B5EF4-FFF2-40B4-BE49-F238E27FC236}">
                <a16:creationId xmlns:a16="http://schemas.microsoft.com/office/drawing/2014/main" id="{2D62CF04-8858-5BB4-74BC-CE09B582AEEE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3" name="Rectangle 6082">
            <a:extLst>
              <a:ext uri="{FF2B5EF4-FFF2-40B4-BE49-F238E27FC236}">
                <a16:creationId xmlns:a16="http://schemas.microsoft.com/office/drawing/2014/main" id="{CD6D8B81-2590-F4BC-136A-2F413A2050F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4" name="Rectangle 6083">
            <a:extLst>
              <a:ext uri="{FF2B5EF4-FFF2-40B4-BE49-F238E27FC236}">
                <a16:creationId xmlns:a16="http://schemas.microsoft.com/office/drawing/2014/main" id="{518D66F1-4E4F-7927-16E1-B82A46FD65B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5" name="Rectangle 6084">
            <a:extLst>
              <a:ext uri="{FF2B5EF4-FFF2-40B4-BE49-F238E27FC236}">
                <a16:creationId xmlns:a16="http://schemas.microsoft.com/office/drawing/2014/main" id="{3097F172-C918-3096-E5E4-BEAA46B616E3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6" name="Rectangle 6085">
            <a:extLst>
              <a:ext uri="{FF2B5EF4-FFF2-40B4-BE49-F238E27FC236}">
                <a16:creationId xmlns:a16="http://schemas.microsoft.com/office/drawing/2014/main" id="{90E1D1CB-4748-D20C-096C-CD7FD523D776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087" name="Rectangle 6086">
            <a:extLst>
              <a:ext uri="{FF2B5EF4-FFF2-40B4-BE49-F238E27FC236}">
                <a16:creationId xmlns:a16="http://schemas.microsoft.com/office/drawing/2014/main" id="{0D07AC8A-B6D5-36E0-58E4-3A835C2AB98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8" name="Rectangle 6087">
            <a:extLst>
              <a:ext uri="{FF2B5EF4-FFF2-40B4-BE49-F238E27FC236}">
                <a16:creationId xmlns:a16="http://schemas.microsoft.com/office/drawing/2014/main" id="{5DE7E819-9CC2-33C2-8805-36E6607132F4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9" name="Rectangle 6088">
            <a:extLst>
              <a:ext uri="{FF2B5EF4-FFF2-40B4-BE49-F238E27FC236}">
                <a16:creationId xmlns:a16="http://schemas.microsoft.com/office/drawing/2014/main" id="{C2904FE6-3073-D94B-7F0B-B60F9677FBCB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0" name="Rectangle 6089">
            <a:extLst>
              <a:ext uri="{FF2B5EF4-FFF2-40B4-BE49-F238E27FC236}">
                <a16:creationId xmlns:a16="http://schemas.microsoft.com/office/drawing/2014/main" id="{752B4D02-652D-0E16-77D8-06440254EA4F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091" name="Rectangle 6090">
            <a:extLst>
              <a:ext uri="{FF2B5EF4-FFF2-40B4-BE49-F238E27FC236}">
                <a16:creationId xmlns:a16="http://schemas.microsoft.com/office/drawing/2014/main" id="{A06DC85E-FF8F-A541-6392-2D6A75365C04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2" name="Rectangle 6091">
            <a:extLst>
              <a:ext uri="{FF2B5EF4-FFF2-40B4-BE49-F238E27FC236}">
                <a16:creationId xmlns:a16="http://schemas.microsoft.com/office/drawing/2014/main" id="{2331F5FD-43B6-6D1A-F77E-39428DDFD03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3" name="Rectangle 6092">
            <a:extLst>
              <a:ext uri="{FF2B5EF4-FFF2-40B4-BE49-F238E27FC236}">
                <a16:creationId xmlns:a16="http://schemas.microsoft.com/office/drawing/2014/main" id="{DBD9A32A-347B-64E1-36B4-CF9240D2282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4" name="Rectangle 6093">
            <a:extLst>
              <a:ext uri="{FF2B5EF4-FFF2-40B4-BE49-F238E27FC236}">
                <a16:creationId xmlns:a16="http://schemas.microsoft.com/office/drawing/2014/main" id="{7DA8BEE8-EEB6-2703-481F-79EA4E001AA6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5" name="Rectangle 6094">
            <a:extLst>
              <a:ext uri="{FF2B5EF4-FFF2-40B4-BE49-F238E27FC236}">
                <a16:creationId xmlns:a16="http://schemas.microsoft.com/office/drawing/2014/main" id="{5BB9CE54-E9D9-55C0-E469-24BC551F3A7C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6" name="Rectangle 6095">
            <a:extLst>
              <a:ext uri="{FF2B5EF4-FFF2-40B4-BE49-F238E27FC236}">
                <a16:creationId xmlns:a16="http://schemas.microsoft.com/office/drawing/2014/main" id="{A80FC2D1-B1CE-8D56-CB90-41EE0B038BE5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097" name="Rectangle 6096">
            <a:extLst>
              <a:ext uri="{FF2B5EF4-FFF2-40B4-BE49-F238E27FC236}">
                <a16:creationId xmlns:a16="http://schemas.microsoft.com/office/drawing/2014/main" id="{7902643C-3F93-52CC-523A-6F7FF74D4F8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8" name="Rectangle 6097">
            <a:extLst>
              <a:ext uri="{FF2B5EF4-FFF2-40B4-BE49-F238E27FC236}">
                <a16:creationId xmlns:a16="http://schemas.microsoft.com/office/drawing/2014/main" id="{AA9A02F4-B7AD-E019-B4DB-29F4A3F748D7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9" name="Rectangle 6098">
            <a:extLst>
              <a:ext uri="{FF2B5EF4-FFF2-40B4-BE49-F238E27FC236}">
                <a16:creationId xmlns:a16="http://schemas.microsoft.com/office/drawing/2014/main" id="{55F7DDEE-016E-13B9-A243-A32E2CFA10E5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0" name="Rectangle 6099">
            <a:extLst>
              <a:ext uri="{FF2B5EF4-FFF2-40B4-BE49-F238E27FC236}">
                <a16:creationId xmlns:a16="http://schemas.microsoft.com/office/drawing/2014/main" id="{61061F91-4F43-9705-2DEF-B9B935C40F2F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1" name="Rectangle 6100">
            <a:extLst>
              <a:ext uri="{FF2B5EF4-FFF2-40B4-BE49-F238E27FC236}">
                <a16:creationId xmlns:a16="http://schemas.microsoft.com/office/drawing/2014/main" id="{88C345E1-5380-D523-E255-540694016753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102" name="Rectangle 6101">
            <a:extLst>
              <a:ext uri="{FF2B5EF4-FFF2-40B4-BE49-F238E27FC236}">
                <a16:creationId xmlns:a16="http://schemas.microsoft.com/office/drawing/2014/main" id="{C4C0D670-D124-ACFD-6B28-1396A179A8C6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3" name="Rectangle 6102">
            <a:extLst>
              <a:ext uri="{FF2B5EF4-FFF2-40B4-BE49-F238E27FC236}">
                <a16:creationId xmlns:a16="http://schemas.microsoft.com/office/drawing/2014/main" id="{DD1A39DB-DB0B-F98B-B12B-438315A81E76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4" name="Rectangle 6103">
            <a:extLst>
              <a:ext uri="{FF2B5EF4-FFF2-40B4-BE49-F238E27FC236}">
                <a16:creationId xmlns:a16="http://schemas.microsoft.com/office/drawing/2014/main" id="{892C3863-EF06-9F79-4748-54C551A8600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5" name="Rectangle 6104">
            <a:extLst>
              <a:ext uri="{FF2B5EF4-FFF2-40B4-BE49-F238E27FC236}">
                <a16:creationId xmlns:a16="http://schemas.microsoft.com/office/drawing/2014/main" id="{E0EBC4E3-E50C-8425-37F5-685238885D2C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6" name="Rectangle 6105">
            <a:extLst>
              <a:ext uri="{FF2B5EF4-FFF2-40B4-BE49-F238E27FC236}">
                <a16:creationId xmlns:a16="http://schemas.microsoft.com/office/drawing/2014/main" id="{A622A8E3-C7C5-45A1-75A4-E0A29A74280F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107" name="Rectangle 6106">
            <a:extLst>
              <a:ext uri="{FF2B5EF4-FFF2-40B4-BE49-F238E27FC236}">
                <a16:creationId xmlns:a16="http://schemas.microsoft.com/office/drawing/2014/main" id="{DCEF2DC6-BA33-B2C2-4C3A-C7DF04D5CF4A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8" name="Rectangle 6107">
            <a:extLst>
              <a:ext uri="{FF2B5EF4-FFF2-40B4-BE49-F238E27FC236}">
                <a16:creationId xmlns:a16="http://schemas.microsoft.com/office/drawing/2014/main" id="{C7793E24-03C6-EE87-E5FA-8DFBD7CFA01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9" name="Rectangle 6108">
            <a:extLst>
              <a:ext uri="{FF2B5EF4-FFF2-40B4-BE49-F238E27FC236}">
                <a16:creationId xmlns:a16="http://schemas.microsoft.com/office/drawing/2014/main" id="{F15B8AB6-9A3F-23CC-2214-8DCBD48DA4BB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0" name="Rectangle 6109">
            <a:extLst>
              <a:ext uri="{FF2B5EF4-FFF2-40B4-BE49-F238E27FC236}">
                <a16:creationId xmlns:a16="http://schemas.microsoft.com/office/drawing/2014/main" id="{FDC0E20B-1C66-12A2-81C7-08B73DB57380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111" name="Rectangle 6110">
            <a:extLst>
              <a:ext uri="{FF2B5EF4-FFF2-40B4-BE49-F238E27FC236}">
                <a16:creationId xmlns:a16="http://schemas.microsoft.com/office/drawing/2014/main" id="{452A12E3-EEF0-065D-20CF-221811005200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2" name="Rectangle 6111">
            <a:extLst>
              <a:ext uri="{FF2B5EF4-FFF2-40B4-BE49-F238E27FC236}">
                <a16:creationId xmlns:a16="http://schemas.microsoft.com/office/drawing/2014/main" id="{012C4102-E248-D8A2-1550-00442D75E45F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113" name="Rectangle 6112">
            <a:extLst>
              <a:ext uri="{FF2B5EF4-FFF2-40B4-BE49-F238E27FC236}">
                <a16:creationId xmlns:a16="http://schemas.microsoft.com/office/drawing/2014/main" id="{9CB2CBF0-7784-9ED2-1EF4-1AAAE4CC0445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4" name="Rectangle 6113">
            <a:extLst>
              <a:ext uri="{FF2B5EF4-FFF2-40B4-BE49-F238E27FC236}">
                <a16:creationId xmlns:a16="http://schemas.microsoft.com/office/drawing/2014/main" id="{18D7957A-F610-B8D4-0625-31CF6639F617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5" name="Rectangle 6114">
            <a:extLst>
              <a:ext uri="{FF2B5EF4-FFF2-40B4-BE49-F238E27FC236}">
                <a16:creationId xmlns:a16="http://schemas.microsoft.com/office/drawing/2014/main" id="{270ED02B-D704-A720-8964-7FE486847565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16" name="Rectangle 6115">
            <a:extLst>
              <a:ext uri="{FF2B5EF4-FFF2-40B4-BE49-F238E27FC236}">
                <a16:creationId xmlns:a16="http://schemas.microsoft.com/office/drawing/2014/main" id="{B8C01BFA-7DD0-7C8C-180C-72C9355DAB48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7" name="Rectangle 6116">
            <a:extLst>
              <a:ext uri="{FF2B5EF4-FFF2-40B4-BE49-F238E27FC236}">
                <a16:creationId xmlns:a16="http://schemas.microsoft.com/office/drawing/2014/main" id="{2021F1E2-7CE5-7F18-94AC-347DADA30918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8" name="Rectangle 6117">
            <a:extLst>
              <a:ext uri="{FF2B5EF4-FFF2-40B4-BE49-F238E27FC236}">
                <a16:creationId xmlns:a16="http://schemas.microsoft.com/office/drawing/2014/main" id="{6E659063-69F7-0ACC-7C9F-5F57E447E67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9" name="Rectangle 6118">
            <a:extLst>
              <a:ext uri="{FF2B5EF4-FFF2-40B4-BE49-F238E27FC236}">
                <a16:creationId xmlns:a16="http://schemas.microsoft.com/office/drawing/2014/main" id="{B655ED75-AF32-3E5F-5039-49C8AF775ABF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0" name="Rectangle 6119">
            <a:extLst>
              <a:ext uri="{FF2B5EF4-FFF2-40B4-BE49-F238E27FC236}">
                <a16:creationId xmlns:a16="http://schemas.microsoft.com/office/drawing/2014/main" id="{C855D5E0-B74C-7DD9-9FDB-42C8177F9825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1" name="Rectangle 6120">
            <a:extLst>
              <a:ext uri="{FF2B5EF4-FFF2-40B4-BE49-F238E27FC236}">
                <a16:creationId xmlns:a16="http://schemas.microsoft.com/office/drawing/2014/main" id="{1948234D-61A6-DF1D-B4DE-097F70F3D8F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2" name="Rectangle 6121">
            <a:extLst>
              <a:ext uri="{FF2B5EF4-FFF2-40B4-BE49-F238E27FC236}">
                <a16:creationId xmlns:a16="http://schemas.microsoft.com/office/drawing/2014/main" id="{E2CAB3D6-AD3D-0E7E-8532-565CD3B2D456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3" name="Rectangle 6122">
            <a:extLst>
              <a:ext uri="{FF2B5EF4-FFF2-40B4-BE49-F238E27FC236}">
                <a16:creationId xmlns:a16="http://schemas.microsoft.com/office/drawing/2014/main" id="{1DFFBDCD-4118-1DD5-D85C-1D2228B7D67A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124" name="Rectangle 6123">
            <a:extLst>
              <a:ext uri="{FF2B5EF4-FFF2-40B4-BE49-F238E27FC236}">
                <a16:creationId xmlns:a16="http://schemas.microsoft.com/office/drawing/2014/main" id="{2C23183E-11A1-6C43-9225-F2A2C764DF6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5" name="Rectangle 6124">
            <a:extLst>
              <a:ext uri="{FF2B5EF4-FFF2-40B4-BE49-F238E27FC236}">
                <a16:creationId xmlns:a16="http://schemas.microsoft.com/office/drawing/2014/main" id="{77513FB1-A08D-CEB6-0D9F-A0D3CC0BDA23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6" name="Rectangle 6125">
            <a:extLst>
              <a:ext uri="{FF2B5EF4-FFF2-40B4-BE49-F238E27FC236}">
                <a16:creationId xmlns:a16="http://schemas.microsoft.com/office/drawing/2014/main" id="{4BC1FA6D-9A5B-60A4-112C-61BDA6E8CE72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7" name="Rectangle 6126">
            <a:extLst>
              <a:ext uri="{FF2B5EF4-FFF2-40B4-BE49-F238E27FC236}">
                <a16:creationId xmlns:a16="http://schemas.microsoft.com/office/drawing/2014/main" id="{15DF2EE7-A28E-67A9-742F-810487E1A5F8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28" name="Rectangle 6127">
            <a:extLst>
              <a:ext uri="{FF2B5EF4-FFF2-40B4-BE49-F238E27FC236}">
                <a16:creationId xmlns:a16="http://schemas.microsoft.com/office/drawing/2014/main" id="{8E12B12C-7C6D-D42D-8175-D9837DEC215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9" name="Rectangle 6128">
            <a:extLst>
              <a:ext uri="{FF2B5EF4-FFF2-40B4-BE49-F238E27FC236}">
                <a16:creationId xmlns:a16="http://schemas.microsoft.com/office/drawing/2014/main" id="{88A4C980-BFF4-F8E2-B54D-834F87C75853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0" name="Rectangle 6129">
            <a:extLst>
              <a:ext uri="{FF2B5EF4-FFF2-40B4-BE49-F238E27FC236}">
                <a16:creationId xmlns:a16="http://schemas.microsoft.com/office/drawing/2014/main" id="{1D0C4C60-BE7C-EDD8-CEAE-1C2CD925707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1" name="Rectangle 6130">
            <a:extLst>
              <a:ext uri="{FF2B5EF4-FFF2-40B4-BE49-F238E27FC236}">
                <a16:creationId xmlns:a16="http://schemas.microsoft.com/office/drawing/2014/main" id="{431DA8B4-3B5A-A717-D366-E00BFCF9410F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2" name="Rectangle 6131">
            <a:extLst>
              <a:ext uri="{FF2B5EF4-FFF2-40B4-BE49-F238E27FC236}">
                <a16:creationId xmlns:a16="http://schemas.microsoft.com/office/drawing/2014/main" id="{0816B3BD-5EB9-6D05-7284-85A3452856C6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3" name="Rectangle 6132">
            <a:extLst>
              <a:ext uri="{FF2B5EF4-FFF2-40B4-BE49-F238E27FC236}">
                <a16:creationId xmlns:a16="http://schemas.microsoft.com/office/drawing/2014/main" id="{5FAC271F-5C23-343C-169D-68D49DA4E223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4" name="Rectangle 6133">
            <a:extLst>
              <a:ext uri="{FF2B5EF4-FFF2-40B4-BE49-F238E27FC236}">
                <a16:creationId xmlns:a16="http://schemas.microsoft.com/office/drawing/2014/main" id="{9934B7C9-BA2D-ABA0-B055-32F30930A8A4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5" name="Rectangle 6134">
            <a:extLst>
              <a:ext uri="{FF2B5EF4-FFF2-40B4-BE49-F238E27FC236}">
                <a16:creationId xmlns:a16="http://schemas.microsoft.com/office/drawing/2014/main" id="{AFBF2E5C-7A8F-87CB-FF08-FA9588DFCFCE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36" name="Rectangle 6135">
            <a:extLst>
              <a:ext uri="{FF2B5EF4-FFF2-40B4-BE49-F238E27FC236}">
                <a16:creationId xmlns:a16="http://schemas.microsoft.com/office/drawing/2014/main" id="{96C66BCC-3A4E-F020-D1FE-181053F83694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137" name="Rectangle 6136">
            <a:extLst>
              <a:ext uri="{FF2B5EF4-FFF2-40B4-BE49-F238E27FC236}">
                <a16:creationId xmlns:a16="http://schemas.microsoft.com/office/drawing/2014/main" id="{BD7A9D42-0CDE-3CDC-5079-6E00D8526B25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138" name="Rectangle 6137">
            <a:extLst>
              <a:ext uri="{FF2B5EF4-FFF2-40B4-BE49-F238E27FC236}">
                <a16:creationId xmlns:a16="http://schemas.microsoft.com/office/drawing/2014/main" id="{1B945454-5720-16DF-F52B-8A9AA27E4690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9" name="Rectangle 6138">
            <a:extLst>
              <a:ext uri="{FF2B5EF4-FFF2-40B4-BE49-F238E27FC236}">
                <a16:creationId xmlns:a16="http://schemas.microsoft.com/office/drawing/2014/main" id="{19DEDFE7-64DD-D1DA-41A3-1AC8299668C3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0" name="Rectangle 6139">
            <a:extLst>
              <a:ext uri="{FF2B5EF4-FFF2-40B4-BE49-F238E27FC236}">
                <a16:creationId xmlns:a16="http://schemas.microsoft.com/office/drawing/2014/main" id="{89F5AA9F-1912-A3E1-7ABF-D94A537DE5D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1" name="Rectangle 6140">
            <a:extLst>
              <a:ext uri="{FF2B5EF4-FFF2-40B4-BE49-F238E27FC236}">
                <a16:creationId xmlns:a16="http://schemas.microsoft.com/office/drawing/2014/main" id="{0FA2A0A4-220A-20AD-7DD8-04D580FEEFDE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142" name="Rectangle 6141">
            <a:extLst>
              <a:ext uri="{FF2B5EF4-FFF2-40B4-BE49-F238E27FC236}">
                <a16:creationId xmlns:a16="http://schemas.microsoft.com/office/drawing/2014/main" id="{B34901BF-AF80-9371-A917-26723B48253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3" name="Rectangle 6142">
            <a:extLst>
              <a:ext uri="{FF2B5EF4-FFF2-40B4-BE49-F238E27FC236}">
                <a16:creationId xmlns:a16="http://schemas.microsoft.com/office/drawing/2014/main" id="{0FCDD83D-754A-EA27-B283-3375B77DEAE6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4" name="Rectangle 6143">
            <a:extLst>
              <a:ext uri="{FF2B5EF4-FFF2-40B4-BE49-F238E27FC236}">
                <a16:creationId xmlns:a16="http://schemas.microsoft.com/office/drawing/2014/main" id="{109881E5-C57F-2E46-948B-626FF727690C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5" name="Rectangle 6144">
            <a:extLst>
              <a:ext uri="{FF2B5EF4-FFF2-40B4-BE49-F238E27FC236}">
                <a16:creationId xmlns:a16="http://schemas.microsoft.com/office/drawing/2014/main" id="{8B031E06-519A-1004-1FFA-53AFC841D6A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146" name="Rectangle 6145">
            <a:extLst>
              <a:ext uri="{FF2B5EF4-FFF2-40B4-BE49-F238E27FC236}">
                <a16:creationId xmlns:a16="http://schemas.microsoft.com/office/drawing/2014/main" id="{17C3C8DA-8D1A-51BB-3194-F97248F1E6B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7" name="Rectangle 6146">
            <a:extLst>
              <a:ext uri="{FF2B5EF4-FFF2-40B4-BE49-F238E27FC236}">
                <a16:creationId xmlns:a16="http://schemas.microsoft.com/office/drawing/2014/main" id="{A9F0D199-888E-F616-2BEC-29DEC8E135E7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148" name="Rectangle 6147">
            <a:extLst>
              <a:ext uri="{FF2B5EF4-FFF2-40B4-BE49-F238E27FC236}">
                <a16:creationId xmlns:a16="http://schemas.microsoft.com/office/drawing/2014/main" id="{69DDBD7E-27AC-6928-6468-6171E62EC48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149" name="Rectangle 6148">
            <a:extLst>
              <a:ext uri="{FF2B5EF4-FFF2-40B4-BE49-F238E27FC236}">
                <a16:creationId xmlns:a16="http://schemas.microsoft.com/office/drawing/2014/main" id="{DB98669F-5071-3C78-B695-35DFC2018E93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0" name="Rectangle 6149">
            <a:extLst>
              <a:ext uri="{FF2B5EF4-FFF2-40B4-BE49-F238E27FC236}">
                <a16:creationId xmlns:a16="http://schemas.microsoft.com/office/drawing/2014/main" id="{FFB1DC8A-6215-AF88-4D21-97A8D7089E18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151" name="Rectangle 6150">
            <a:extLst>
              <a:ext uri="{FF2B5EF4-FFF2-40B4-BE49-F238E27FC236}">
                <a16:creationId xmlns:a16="http://schemas.microsoft.com/office/drawing/2014/main" id="{A6F31AB9-A53F-A0CF-0DE3-86A2634F058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2" name="Rectangle 6151">
            <a:extLst>
              <a:ext uri="{FF2B5EF4-FFF2-40B4-BE49-F238E27FC236}">
                <a16:creationId xmlns:a16="http://schemas.microsoft.com/office/drawing/2014/main" id="{7905A16A-B0FC-7680-73C2-EE705ABCE2AE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3" name="Rectangle 6152">
            <a:extLst>
              <a:ext uri="{FF2B5EF4-FFF2-40B4-BE49-F238E27FC236}">
                <a16:creationId xmlns:a16="http://schemas.microsoft.com/office/drawing/2014/main" id="{B0A55C25-5991-F3C3-A8EF-6F82962DE561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4" name="Rectangle 6153">
            <a:extLst>
              <a:ext uri="{FF2B5EF4-FFF2-40B4-BE49-F238E27FC236}">
                <a16:creationId xmlns:a16="http://schemas.microsoft.com/office/drawing/2014/main" id="{3ADC2F43-8468-0185-24FD-B1CF55E18850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5" name="Rectangle 6154">
            <a:extLst>
              <a:ext uri="{FF2B5EF4-FFF2-40B4-BE49-F238E27FC236}">
                <a16:creationId xmlns:a16="http://schemas.microsoft.com/office/drawing/2014/main" id="{6131EC63-0563-DEA0-F8A2-B60C6A99DB41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6" name="Rectangle 6155">
            <a:extLst>
              <a:ext uri="{FF2B5EF4-FFF2-40B4-BE49-F238E27FC236}">
                <a16:creationId xmlns:a16="http://schemas.microsoft.com/office/drawing/2014/main" id="{85D6D9E3-8DF9-2E84-411B-4E9D1F7AA0E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7" name="Rectangle 6156">
            <a:extLst>
              <a:ext uri="{FF2B5EF4-FFF2-40B4-BE49-F238E27FC236}">
                <a16:creationId xmlns:a16="http://schemas.microsoft.com/office/drawing/2014/main" id="{EFD48BAE-F761-E285-9CC4-121456C30C4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8" name="Rectangle 6157">
            <a:extLst>
              <a:ext uri="{FF2B5EF4-FFF2-40B4-BE49-F238E27FC236}">
                <a16:creationId xmlns:a16="http://schemas.microsoft.com/office/drawing/2014/main" id="{73E05342-B68A-00A9-77F6-B2699ABDB5E0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9" name="Rectangle 6158">
            <a:extLst>
              <a:ext uri="{FF2B5EF4-FFF2-40B4-BE49-F238E27FC236}">
                <a16:creationId xmlns:a16="http://schemas.microsoft.com/office/drawing/2014/main" id="{45981BDF-C691-6D9E-7722-8A10FA4ED6B5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160" name="Rectangle 6159">
            <a:extLst>
              <a:ext uri="{FF2B5EF4-FFF2-40B4-BE49-F238E27FC236}">
                <a16:creationId xmlns:a16="http://schemas.microsoft.com/office/drawing/2014/main" id="{32FB4E6E-0A71-2306-D296-FEE3CA157066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1" name="Rectangle 6160">
            <a:extLst>
              <a:ext uri="{FF2B5EF4-FFF2-40B4-BE49-F238E27FC236}">
                <a16:creationId xmlns:a16="http://schemas.microsoft.com/office/drawing/2014/main" id="{4B527478-5CFF-3AC0-4AA0-1A312CC4658D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2" name="Rectangle 6161">
            <a:extLst>
              <a:ext uri="{FF2B5EF4-FFF2-40B4-BE49-F238E27FC236}">
                <a16:creationId xmlns:a16="http://schemas.microsoft.com/office/drawing/2014/main" id="{754C3481-1ADC-8DB7-CDA3-E8DC7E2D3F67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3" name="Rectangle 6162">
            <a:extLst>
              <a:ext uri="{FF2B5EF4-FFF2-40B4-BE49-F238E27FC236}">
                <a16:creationId xmlns:a16="http://schemas.microsoft.com/office/drawing/2014/main" id="{3906DA9E-11AC-1C14-E3B2-4F852C06699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4" name="Rectangle 6163">
            <a:extLst>
              <a:ext uri="{FF2B5EF4-FFF2-40B4-BE49-F238E27FC236}">
                <a16:creationId xmlns:a16="http://schemas.microsoft.com/office/drawing/2014/main" id="{BB99A326-4F16-616B-D352-AB82DD3511BF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5" name="Rectangle 6164">
            <a:extLst>
              <a:ext uri="{FF2B5EF4-FFF2-40B4-BE49-F238E27FC236}">
                <a16:creationId xmlns:a16="http://schemas.microsoft.com/office/drawing/2014/main" id="{2EA27175-7C81-5A58-4C65-788D77823865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166" name="Rectangle 6165">
            <a:extLst>
              <a:ext uri="{FF2B5EF4-FFF2-40B4-BE49-F238E27FC236}">
                <a16:creationId xmlns:a16="http://schemas.microsoft.com/office/drawing/2014/main" id="{9AFE5CC0-42E4-C22D-141C-B865DC03D7C1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7" name="Rectangle 6166">
            <a:extLst>
              <a:ext uri="{FF2B5EF4-FFF2-40B4-BE49-F238E27FC236}">
                <a16:creationId xmlns:a16="http://schemas.microsoft.com/office/drawing/2014/main" id="{0A771320-E12C-A6F7-E58F-35F8A8A4D694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8" name="Rectangle 6167">
            <a:extLst>
              <a:ext uri="{FF2B5EF4-FFF2-40B4-BE49-F238E27FC236}">
                <a16:creationId xmlns:a16="http://schemas.microsoft.com/office/drawing/2014/main" id="{0CE8B193-43B5-05A6-94E8-46C66DF6F36A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9" name="Rectangle 6168">
            <a:extLst>
              <a:ext uri="{FF2B5EF4-FFF2-40B4-BE49-F238E27FC236}">
                <a16:creationId xmlns:a16="http://schemas.microsoft.com/office/drawing/2014/main" id="{AC60010C-370B-60BE-9BF7-92042DCF6C70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170" name="Rectangle 6169">
            <a:extLst>
              <a:ext uri="{FF2B5EF4-FFF2-40B4-BE49-F238E27FC236}">
                <a16:creationId xmlns:a16="http://schemas.microsoft.com/office/drawing/2014/main" id="{94395405-B48C-508D-9F6E-7A028BD08C05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1" name="Rectangle 6170">
            <a:extLst>
              <a:ext uri="{FF2B5EF4-FFF2-40B4-BE49-F238E27FC236}">
                <a16:creationId xmlns:a16="http://schemas.microsoft.com/office/drawing/2014/main" id="{749645FC-61B7-7559-E960-599E35C561BC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2" name="Rectangle 6171">
            <a:extLst>
              <a:ext uri="{FF2B5EF4-FFF2-40B4-BE49-F238E27FC236}">
                <a16:creationId xmlns:a16="http://schemas.microsoft.com/office/drawing/2014/main" id="{09A13220-8319-F7FE-CB6D-F627238DB088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3" name="Rectangle 6172">
            <a:extLst>
              <a:ext uri="{FF2B5EF4-FFF2-40B4-BE49-F238E27FC236}">
                <a16:creationId xmlns:a16="http://schemas.microsoft.com/office/drawing/2014/main" id="{232E7731-658A-D21B-0DB3-FE3B690092EF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174" name="Rectangle 6173">
            <a:extLst>
              <a:ext uri="{FF2B5EF4-FFF2-40B4-BE49-F238E27FC236}">
                <a16:creationId xmlns:a16="http://schemas.microsoft.com/office/drawing/2014/main" id="{9F9B840D-880E-B40C-C769-62B00ED01CF6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5" name="Rectangle 6174">
            <a:extLst>
              <a:ext uri="{FF2B5EF4-FFF2-40B4-BE49-F238E27FC236}">
                <a16:creationId xmlns:a16="http://schemas.microsoft.com/office/drawing/2014/main" id="{723B7E76-ECC1-2D72-B9F6-CE1AEE57E93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6" name="Rectangle 6175">
            <a:extLst>
              <a:ext uri="{FF2B5EF4-FFF2-40B4-BE49-F238E27FC236}">
                <a16:creationId xmlns:a16="http://schemas.microsoft.com/office/drawing/2014/main" id="{6676BA48-AD8B-2737-B939-F0655EB7C5B3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7" name="Rectangle 6176">
            <a:extLst>
              <a:ext uri="{FF2B5EF4-FFF2-40B4-BE49-F238E27FC236}">
                <a16:creationId xmlns:a16="http://schemas.microsoft.com/office/drawing/2014/main" id="{95D216CF-9B35-AB4E-2485-106EC0F59A1A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178" name="Rectangle 6177">
            <a:extLst>
              <a:ext uri="{FF2B5EF4-FFF2-40B4-BE49-F238E27FC236}">
                <a16:creationId xmlns:a16="http://schemas.microsoft.com/office/drawing/2014/main" id="{80E9A8A6-B9D7-829F-8C4D-CB9374659A7B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9" name="Rectangle 6178">
            <a:extLst>
              <a:ext uri="{FF2B5EF4-FFF2-40B4-BE49-F238E27FC236}">
                <a16:creationId xmlns:a16="http://schemas.microsoft.com/office/drawing/2014/main" id="{8B818DC0-2F24-759F-F575-3033C8F61B13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0" name="Rectangle 6179">
            <a:extLst>
              <a:ext uri="{FF2B5EF4-FFF2-40B4-BE49-F238E27FC236}">
                <a16:creationId xmlns:a16="http://schemas.microsoft.com/office/drawing/2014/main" id="{1BF1F812-8E77-0266-E28F-5790151C3DCC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181" name="Rectangle 6180">
            <a:extLst>
              <a:ext uri="{FF2B5EF4-FFF2-40B4-BE49-F238E27FC236}">
                <a16:creationId xmlns:a16="http://schemas.microsoft.com/office/drawing/2014/main" id="{9383E0EE-6133-43D9-E4F0-1C3E305E81A0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2" name="Rectangle 6181">
            <a:extLst>
              <a:ext uri="{FF2B5EF4-FFF2-40B4-BE49-F238E27FC236}">
                <a16:creationId xmlns:a16="http://schemas.microsoft.com/office/drawing/2014/main" id="{FD278DC7-8F9D-1042-0134-AF37A9850A5B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3" name="Rectangle 6182">
            <a:extLst>
              <a:ext uri="{FF2B5EF4-FFF2-40B4-BE49-F238E27FC236}">
                <a16:creationId xmlns:a16="http://schemas.microsoft.com/office/drawing/2014/main" id="{EF6ED999-1418-30F4-6CF5-F8E6C2733BDC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184" name="Rectangle 6183">
            <a:extLst>
              <a:ext uri="{FF2B5EF4-FFF2-40B4-BE49-F238E27FC236}">
                <a16:creationId xmlns:a16="http://schemas.microsoft.com/office/drawing/2014/main" id="{A63012C4-0239-D8BF-1CD4-C577A079F7AD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5" name="Rectangle 6184">
            <a:extLst>
              <a:ext uri="{FF2B5EF4-FFF2-40B4-BE49-F238E27FC236}">
                <a16:creationId xmlns:a16="http://schemas.microsoft.com/office/drawing/2014/main" id="{1819B2F5-3D22-5172-4711-ECDDF65BE97D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6" name="Rectangle 6185">
            <a:extLst>
              <a:ext uri="{FF2B5EF4-FFF2-40B4-BE49-F238E27FC236}">
                <a16:creationId xmlns:a16="http://schemas.microsoft.com/office/drawing/2014/main" id="{327FB197-DECA-48A0-D2AA-4803A72574D9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7" name="Rectangle 6186">
            <a:extLst>
              <a:ext uri="{FF2B5EF4-FFF2-40B4-BE49-F238E27FC236}">
                <a16:creationId xmlns:a16="http://schemas.microsoft.com/office/drawing/2014/main" id="{7BD978B5-3FF6-A062-7A5B-42360A7945B8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188" name="Rectangle 6187">
            <a:extLst>
              <a:ext uri="{FF2B5EF4-FFF2-40B4-BE49-F238E27FC236}">
                <a16:creationId xmlns:a16="http://schemas.microsoft.com/office/drawing/2014/main" id="{CB7B4F3B-A9C1-C6A9-8090-FF6EED1EC083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9" name="Rectangle 6188">
            <a:extLst>
              <a:ext uri="{FF2B5EF4-FFF2-40B4-BE49-F238E27FC236}">
                <a16:creationId xmlns:a16="http://schemas.microsoft.com/office/drawing/2014/main" id="{546CB8EF-3A24-3EDF-BF44-7AB857A47A47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0" name="Rectangle 6189">
            <a:extLst>
              <a:ext uri="{FF2B5EF4-FFF2-40B4-BE49-F238E27FC236}">
                <a16:creationId xmlns:a16="http://schemas.microsoft.com/office/drawing/2014/main" id="{A08C74A0-D83F-3873-CAAA-BFC002061D25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1" name="Rectangle 6190">
            <a:extLst>
              <a:ext uri="{FF2B5EF4-FFF2-40B4-BE49-F238E27FC236}">
                <a16:creationId xmlns:a16="http://schemas.microsoft.com/office/drawing/2014/main" id="{366C51E4-02F5-45FF-0048-7C1F9790BAF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192" name="Rectangle 6191">
            <a:extLst>
              <a:ext uri="{FF2B5EF4-FFF2-40B4-BE49-F238E27FC236}">
                <a16:creationId xmlns:a16="http://schemas.microsoft.com/office/drawing/2014/main" id="{22207FAA-0747-91FF-428E-9F722DE01620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3" name="Rectangle 6192">
            <a:extLst>
              <a:ext uri="{FF2B5EF4-FFF2-40B4-BE49-F238E27FC236}">
                <a16:creationId xmlns:a16="http://schemas.microsoft.com/office/drawing/2014/main" id="{EE3CFF29-4616-2ED4-07BD-B3C3F6B77513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4" name="Rectangle 6193">
            <a:extLst>
              <a:ext uri="{FF2B5EF4-FFF2-40B4-BE49-F238E27FC236}">
                <a16:creationId xmlns:a16="http://schemas.microsoft.com/office/drawing/2014/main" id="{88AEC490-3D54-56AA-0C88-E62E989F0221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5" name="Rectangle 6194">
            <a:extLst>
              <a:ext uri="{FF2B5EF4-FFF2-40B4-BE49-F238E27FC236}">
                <a16:creationId xmlns:a16="http://schemas.microsoft.com/office/drawing/2014/main" id="{A130497D-74BC-6E70-3701-F38012D23DC2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6" name="Rectangle 6195">
            <a:extLst>
              <a:ext uri="{FF2B5EF4-FFF2-40B4-BE49-F238E27FC236}">
                <a16:creationId xmlns:a16="http://schemas.microsoft.com/office/drawing/2014/main" id="{7D6ABC5A-7964-4225-0E5B-3E9475F4C2EE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7" name="Rectangle 6196">
            <a:extLst>
              <a:ext uri="{FF2B5EF4-FFF2-40B4-BE49-F238E27FC236}">
                <a16:creationId xmlns:a16="http://schemas.microsoft.com/office/drawing/2014/main" id="{65A9878A-9902-1F9E-BB56-BAAD1C448213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198" name="Rectangle 6197">
            <a:extLst>
              <a:ext uri="{FF2B5EF4-FFF2-40B4-BE49-F238E27FC236}">
                <a16:creationId xmlns:a16="http://schemas.microsoft.com/office/drawing/2014/main" id="{40B9B0D9-B728-C6F4-E3D9-5673748889E1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199" name="Rectangle 6198">
            <a:extLst>
              <a:ext uri="{FF2B5EF4-FFF2-40B4-BE49-F238E27FC236}">
                <a16:creationId xmlns:a16="http://schemas.microsoft.com/office/drawing/2014/main" id="{ADBC0E53-95A1-CF0A-98FC-4BC7F72CED94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200" name="Rectangle 6199">
            <a:extLst>
              <a:ext uri="{FF2B5EF4-FFF2-40B4-BE49-F238E27FC236}">
                <a16:creationId xmlns:a16="http://schemas.microsoft.com/office/drawing/2014/main" id="{E8ACF2F8-AA81-CDF3-036F-6BBC404AF287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1" name="Rectangle 6200">
            <a:extLst>
              <a:ext uri="{FF2B5EF4-FFF2-40B4-BE49-F238E27FC236}">
                <a16:creationId xmlns:a16="http://schemas.microsoft.com/office/drawing/2014/main" id="{EF07259F-8967-992D-1D8D-55F0B93646AD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202" name="Rectangle 6201">
            <a:extLst>
              <a:ext uri="{FF2B5EF4-FFF2-40B4-BE49-F238E27FC236}">
                <a16:creationId xmlns:a16="http://schemas.microsoft.com/office/drawing/2014/main" id="{F730C07A-D9B9-7B0E-AC53-D1BA83898CF6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3" name="Rectangle 6202">
            <a:extLst>
              <a:ext uri="{FF2B5EF4-FFF2-40B4-BE49-F238E27FC236}">
                <a16:creationId xmlns:a16="http://schemas.microsoft.com/office/drawing/2014/main" id="{5A5C2656-5F8F-4334-8F99-99D7CAD0FA5E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4" name="Rectangle 6203">
            <a:extLst>
              <a:ext uri="{FF2B5EF4-FFF2-40B4-BE49-F238E27FC236}">
                <a16:creationId xmlns:a16="http://schemas.microsoft.com/office/drawing/2014/main" id="{6EB8ADC8-81E8-2502-A60C-F678C2CE6F98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91819</xdr:rowOff>
    </xdr:to>
    <xdr:grpSp>
      <xdr:nvGrpSpPr>
        <xdr:cNvPr id="6205" name="Group 6204">
          <a:extLst>
            <a:ext uri="{FF2B5EF4-FFF2-40B4-BE49-F238E27FC236}">
              <a16:creationId xmlns:a16="http://schemas.microsoft.com/office/drawing/2014/main" id="{29274099-95DC-4F72-BEEB-BE00B8D22E45}"/>
            </a:ext>
          </a:extLst>
        </xdr:cNvPr>
        <xdr:cNvGrpSpPr/>
      </xdr:nvGrpSpPr>
      <xdr:grpSpPr>
        <a:xfrm>
          <a:off x="114300" y="54397275"/>
          <a:ext cx="4853988" cy="4825744"/>
          <a:chOff x="85725" y="314325"/>
          <a:chExt cx="4853988" cy="4825744"/>
        </a:xfrm>
      </xdr:grpSpPr>
      <xdr:sp macro="" textlink="">
        <xdr:nvSpPr>
          <xdr:cNvPr id="6206" name="Rectangle 6205">
            <a:extLst>
              <a:ext uri="{FF2B5EF4-FFF2-40B4-BE49-F238E27FC236}">
                <a16:creationId xmlns:a16="http://schemas.microsoft.com/office/drawing/2014/main" id="{8EE8BF3E-A056-3FB0-DB58-85C92EFA62E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7" name="Rectangle 6206">
            <a:extLst>
              <a:ext uri="{FF2B5EF4-FFF2-40B4-BE49-F238E27FC236}">
                <a16:creationId xmlns:a16="http://schemas.microsoft.com/office/drawing/2014/main" id="{6BFA4841-1739-36E7-BCA9-5B096B6D39B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8" name="Rectangle 6207">
            <a:extLst>
              <a:ext uri="{FF2B5EF4-FFF2-40B4-BE49-F238E27FC236}">
                <a16:creationId xmlns:a16="http://schemas.microsoft.com/office/drawing/2014/main" id="{433B644B-2BA2-C957-D6E6-12BBCD3D3C7D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9" name="Rectangle 6208">
            <a:extLst>
              <a:ext uri="{FF2B5EF4-FFF2-40B4-BE49-F238E27FC236}">
                <a16:creationId xmlns:a16="http://schemas.microsoft.com/office/drawing/2014/main" id="{C5DB2E3D-25A5-4A99-2646-622B4140AAF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0" name="Rectangle 6209">
            <a:extLst>
              <a:ext uri="{FF2B5EF4-FFF2-40B4-BE49-F238E27FC236}">
                <a16:creationId xmlns:a16="http://schemas.microsoft.com/office/drawing/2014/main" id="{186E579A-C1A0-7875-30B0-353A5E38092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1" name="Rectangle 6210">
            <a:extLst>
              <a:ext uri="{FF2B5EF4-FFF2-40B4-BE49-F238E27FC236}">
                <a16:creationId xmlns:a16="http://schemas.microsoft.com/office/drawing/2014/main" id="{027077AE-4113-A1B9-3703-3D2D9E29726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2" name="Rectangle 6211">
            <a:extLst>
              <a:ext uri="{FF2B5EF4-FFF2-40B4-BE49-F238E27FC236}">
                <a16:creationId xmlns:a16="http://schemas.microsoft.com/office/drawing/2014/main" id="{328B7AE4-9029-F948-D564-FEE0BBF64B5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3" name="Rectangle 6212">
            <a:extLst>
              <a:ext uri="{FF2B5EF4-FFF2-40B4-BE49-F238E27FC236}">
                <a16:creationId xmlns:a16="http://schemas.microsoft.com/office/drawing/2014/main" id="{F110BCBF-F31F-959D-8CB9-E21762C8F0B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214" name="Rectangle 6213">
            <a:extLst>
              <a:ext uri="{FF2B5EF4-FFF2-40B4-BE49-F238E27FC236}">
                <a16:creationId xmlns:a16="http://schemas.microsoft.com/office/drawing/2014/main" id="{5A2674AA-FF41-A5B2-33DB-21C332B5211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215" name="Rectangle 6214">
            <a:extLst>
              <a:ext uri="{FF2B5EF4-FFF2-40B4-BE49-F238E27FC236}">
                <a16:creationId xmlns:a16="http://schemas.microsoft.com/office/drawing/2014/main" id="{DD303431-1B6F-8F4A-E8DD-CCC0CE0C772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6" name="Rectangle 6215">
            <a:extLst>
              <a:ext uri="{FF2B5EF4-FFF2-40B4-BE49-F238E27FC236}">
                <a16:creationId xmlns:a16="http://schemas.microsoft.com/office/drawing/2014/main" id="{DC27FB45-8CC3-027A-FBB8-928DF2A32BB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7" name="Rectangle 6216">
            <a:extLst>
              <a:ext uri="{FF2B5EF4-FFF2-40B4-BE49-F238E27FC236}">
                <a16:creationId xmlns:a16="http://schemas.microsoft.com/office/drawing/2014/main" id="{251889FC-5AE8-3943-88E1-91C839DFB4B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8" name="Rectangle 6217">
            <a:extLst>
              <a:ext uri="{FF2B5EF4-FFF2-40B4-BE49-F238E27FC236}">
                <a16:creationId xmlns:a16="http://schemas.microsoft.com/office/drawing/2014/main" id="{A13B265C-8FF1-DC33-0CF1-4BBDD9A1505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9" name="Rectangle 6218">
            <a:extLst>
              <a:ext uri="{FF2B5EF4-FFF2-40B4-BE49-F238E27FC236}">
                <a16:creationId xmlns:a16="http://schemas.microsoft.com/office/drawing/2014/main" id="{CFAEEB87-707F-95F6-2AD8-392C83B373D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0" name="Rectangle 6219">
            <a:extLst>
              <a:ext uri="{FF2B5EF4-FFF2-40B4-BE49-F238E27FC236}">
                <a16:creationId xmlns:a16="http://schemas.microsoft.com/office/drawing/2014/main" id="{DA8BB5BB-EA28-84B3-51CA-2293B30909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1" name="Rectangle 6220">
            <a:extLst>
              <a:ext uri="{FF2B5EF4-FFF2-40B4-BE49-F238E27FC236}">
                <a16:creationId xmlns:a16="http://schemas.microsoft.com/office/drawing/2014/main" id="{583AF2EE-0500-83AA-5520-6570014EAA1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2" name="Rectangle 6221">
            <a:extLst>
              <a:ext uri="{FF2B5EF4-FFF2-40B4-BE49-F238E27FC236}">
                <a16:creationId xmlns:a16="http://schemas.microsoft.com/office/drawing/2014/main" id="{6B0A39E7-59DF-88B3-BC10-9A8B7667854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3" name="Rectangle 6222">
            <a:extLst>
              <a:ext uri="{FF2B5EF4-FFF2-40B4-BE49-F238E27FC236}">
                <a16:creationId xmlns:a16="http://schemas.microsoft.com/office/drawing/2014/main" id="{3833F1CB-7213-D51E-1425-0AEFF45BC3E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4" name="Rectangle 6223">
            <a:extLst>
              <a:ext uri="{FF2B5EF4-FFF2-40B4-BE49-F238E27FC236}">
                <a16:creationId xmlns:a16="http://schemas.microsoft.com/office/drawing/2014/main" id="{0F6DF5F1-D775-D6D1-1A90-706E3224306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5" name="Rectangle 6224">
            <a:extLst>
              <a:ext uri="{FF2B5EF4-FFF2-40B4-BE49-F238E27FC236}">
                <a16:creationId xmlns:a16="http://schemas.microsoft.com/office/drawing/2014/main" id="{767F902A-BC94-3781-B3BF-53F25B239EE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6" name="Rectangle 6225">
            <a:extLst>
              <a:ext uri="{FF2B5EF4-FFF2-40B4-BE49-F238E27FC236}">
                <a16:creationId xmlns:a16="http://schemas.microsoft.com/office/drawing/2014/main" id="{16466F49-E456-DC86-D991-D3B82885AEF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7" name="Rectangle 6226">
            <a:extLst>
              <a:ext uri="{FF2B5EF4-FFF2-40B4-BE49-F238E27FC236}">
                <a16:creationId xmlns:a16="http://schemas.microsoft.com/office/drawing/2014/main" id="{4A12BBDD-E25C-2307-32C4-80FC3D81B56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8" name="Rectangle 6227">
            <a:extLst>
              <a:ext uri="{FF2B5EF4-FFF2-40B4-BE49-F238E27FC236}">
                <a16:creationId xmlns:a16="http://schemas.microsoft.com/office/drawing/2014/main" id="{5C99A1A2-12E3-5F1D-593C-B475078DD12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9" name="Rectangle 6228">
            <a:extLst>
              <a:ext uri="{FF2B5EF4-FFF2-40B4-BE49-F238E27FC236}">
                <a16:creationId xmlns:a16="http://schemas.microsoft.com/office/drawing/2014/main" id="{37A5F844-A9CC-1577-3DEE-BF90C5F382A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0" name="Rectangle 6229">
            <a:extLst>
              <a:ext uri="{FF2B5EF4-FFF2-40B4-BE49-F238E27FC236}">
                <a16:creationId xmlns:a16="http://schemas.microsoft.com/office/drawing/2014/main" id="{19A1F447-54EB-D35A-CA66-22839383B3D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1" name="Rectangle 6230">
            <a:extLst>
              <a:ext uri="{FF2B5EF4-FFF2-40B4-BE49-F238E27FC236}">
                <a16:creationId xmlns:a16="http://schemas.microsoft.com/office/drawing/2014/main" id="{F928B3B4-5D73-9A12-880C-E62A1744406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2" name="Rectangle 6231">
            <a:extLst>
              <a:ext uri="{FF2B5EF4-FFF2-40B4-BE49-F238E27FC236}">
                <a16:creationId xmlns:a16="http://schemas.microsoft.com/office/drawing/2014/main" id="{C1DBD084-3385-08BB-B576-88A5B398633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3" name="Rectangle 6232">
            <a:extLst>
              <a:ext uri="{FF2B5EF4-FFF2-40B4-BE49-F238E27FC236}">
                <a16:creationId xmlns:a16="http://schemas.microsoft.com/office/drawing/2014/main" id="{340C90BE-14B5-A01F-A4D5-B6FFDC7D97A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4" name="Rectangle 6233">
            <a:extLst>
              <a:ext uri="{FF2B5EF4-FFF2-40B4-BE49-F238E27FC236}">
                <a16:creationId xmlns:a16="http://schemas.microsoft.com/office/drawing/2014/main" id="{013E5C1B-696D-4A97-A4F3-DB5365F83F1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5" name="Rectangle 6234">
            <a:extLst>
              <a:ext uri="{FF2B5EF4-FFF2-40B4-BE49-F238E27FC236}">
                <a16:creationId xmlns:a16="http://schemas.microsoft.com/office/drawing/2014/main" id="{D903F37F-5687-4DC6-F4B8-E35A36EF6D8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236" name="Rectangle 6235">
            <a:extLst>
              <a:ext uri="{FF2B5EF4-FFF2-40B4-BE49-F238E27FC236}">
                <a16:creationId xmlns:a16="http://schemas.microsoft.com/office/drawing/2014/main" id="{E6C974C1-85A6-422B-0F10-B6F7BE12E66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7" name="Rectangle 6236">
            <a:extLst>
              <a:ext uri="{FF2B5EF4-FFF2-40B4-BE49-F238E27FC236}">
                <a16:creationId xmlns:a16="http://schemas.microsoft.com/office/drawing/2014/main" id="{B6ECA2A8-585A-7E3C-EB95-92C94E70643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8" name="Rectangle 6237">
            <a:extLst>
              <a:ext uri="{FF2B5EF4-FFF2-40B4-BE49-F238E27FC236}">
                <a16:creationId xmlns:a16="http://schemas.microsoft.com/office/drawing/2014/main" id="{C0C06D06-5EFA-9E31-EB69-2E43DBEB219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9" name="Rectangle 6238">
            <a:extLst>
              <a:ext uri="{FF2B5EF4-FFF2-40B4-BE49-F238E27FC236}">
                <a16:creationId xmlns:a16="http://schemas.microsoft.com/office/drawing/2014/main" id="{F3EB9A40-0660-DC63-54ED-00D816A822C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0" name="Rectangle 6239">
            <a:extLst>
              <a:ext uri="{FF2B5EF4-FFF2-40B4-BE49-F238E27FC236}">
                <a16:creationId xmlns:a16="http://schemas.microsoft.com/office/drawing/2014/main" id="{224E721C-A585-0078-0C6D-F6508109793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1" name="Rectangle 6240">
            <a:extLst>
              <a:ext uri="{FF2B5EF4-FFF2-40B4-BE49-F238E27FC236}">
                <a16:creationId xmlns:a16="http://schemas.microsoft.com/office/drawing/2014/main" id="{3203AD5C-E831-6E62-D65D-6676FFD2222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2" name="Rectangle 6241">
            <a:extLst>
              <a:ext uri="{FF2B5EF4-FFF2-40B4-BE49-F238E27FC236}">
                <a16:creationId xmlns:a16="http://schemas.microsoft.com/office/drawing/2014/main" id="{06D32F4E-8657-70FC-FF78-6F65B5634AF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3" name="Rectangle 6242">
            <a:extLst>
              <a:ext uri="{FF2B5EF4-FFF2-40B4-BE49-F238E27FC236}">
                <a16:creationId xmlns:a16="http://schemas.microsoft.com/office/drawing/2014/main" id="{F49F9B26-DA14-1848-65C3-73B285CD412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4" name="Rectangle 6243">
            <a:extLst>
              <a:ext uri="{FF2B5EF4-FFF2-40B4-BE49-F238E27FC236}">
                <a16:creationId xmlns:a16="http://schemas.microsoft.com/office/drawing/2014/main" id="{D6C12A7C-8F1D-7F22-F05C-36FA93710E7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5" name="Rectangle 6244">
            <a:extLst>
              <a:ext uri="{FF2B5EF4-FFF2-40B4-BE49-F238E27FC236}">
                <a16:creationId xmlns:a16="http://schemas.microsoft.com/office/drawing/2014/main" id="{2A0E1C62-BF32-EAB1-9B59-9E48BE4B6FD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6" name="Rectangle 6245">
            <a:extLst>
              <a:ext uri="{FF2B5EF4-FFF2-40B4-BE49-F238E27FC236}">
                <a16:creationId xmlns:a16="http://schemas.microsoft.com/office/drawing/2014/main" id="{47617ECB-7290-DCBC-249C-C14308F5CC5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7" name="Rectangle 6246">
            <a:extLst>
              <a:ext uri="{FF2B5EF4-FFF2-40B4-BE49-F238E27FC236}">
                <a16:creationId xmlns:a16="http://schemas.microsoft.com/office/drawing/2014/main" id="{AC4938BB-21F7-53C6-939C-16894C3F9A2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8" name="Rectangle 6247">
            <a:extLst>
              <a:ext uri="{FF2B5EF4-FFF2-40B4-BE49-F238E27FC236}">
                <a16:creationId xmlns:a16="http://schemas.microsoft.com/office/drawing/2014/main" id="{C157DC90-6FCA-19AA-A3D0-2513D498BB2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9" name="Rectangle 6248">
            <a:extLst>
              <a:ext uri="{FF2B5EF4-FFF2-40B4-BE49-F238E27FC236}">
                <a16:creationId xmlns:a16="http://schemas.microsoft.com/office/drawing/2014/main" id="{F4F7123A-BEFB-B106-1919-328AE572E49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0" name="Rectangle 6249">
            <a:extLst>
              <a:ext uri="{FF2B5EF4-FFF2-40B4-BE49-F238E27FC236}">
                <a16:creationId xmlns:a16="http://schemas.microsoft.com/office/drawing/2014/main" id="{94F727CF-3351-2025-2D18-14DC461BE4A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1" name="Rectangle 6250">
            <a:extLst>
              <a:ext uri="{FF2B5EF4-FFF2-40B4-BE49-F238E27FC236}">
                <a16:creationId xmlns:a16="http://schemas.microsoft.com/office/drawing/2014/main" id="{62AE7F73-2995-2236-6B47-27187351314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2" name="Rectangle 6251">
            <a:extLst>
              <a:ext uri="{FF2B5EF4-FFF2-40B4-BE49-F238E27FC236}">
                <a16:creationId xmlns:a16="http://schemas.microsoft.com/office/drawing/2014/main" id="{04546707-E4B7-F2D3-A4EE-EC3F3B4481C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3" name="Rectangle 6252">
            <a:extLst>
              <a:ext uri="{FF2B5EF4-FFF2-40B4-BE49-F238E27FC236}">
                <a16:creationId xmlns:a16="http://schemas.microsoft.com/office/drawing/2014/main" id="{BD7DAF18-8E82-CAC2-1DA8-FC2B91F43B2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4" name="Rectangle 6253">
            <a:extLst>
              <a:ext uri="{FF2B5EF4-FFF2-40B4-BE49-F238E27FC236}">
                <a16:creationId xmlns:a16="http://schemas.microsoft.com/office/drawing/2014/main" id="{8FF6DC48-46F6-0BE0-B732-2CD6B1C39AB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5" name="Rectangle 6254">
            <a:extLst>
              <a:ext uri="{FF2B5EF4-FFF2-40B4-BE49-F238E27FC236}">
                <a16:creationId xmlns:a16="http://schemas.microsoft.com/office/drawing/2014/main" id="{1DC713C1-4A71-F185-204B-6889C12D2BA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6" name="Rectangle 6255">
            <a:extLst>
              <a:ext uri="{FF2B5EF4-FFF2-40B4-BE49-F238E27FC236}">
                <a16:creationId xmlns:a16="http://schemas.microsoft.com/office/drawing/2014/main" id="{86C5C30C-3F0F-61F4-C6E8-598CD44FBA6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7" name="Rectangle 6256">
            <a:extLst>
              <a:ext uri="{FF2B5EF4-FFF2-40B4-BE49-F238E27FC236}">
                <a16:creationId xmlns:a16="http://schemas.microsoft.com/office/drawing/2014/main" id="{9DFC29DD-94E2-8478-E6B3-5B610AA0ADE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8" name="Rectangle 6257">
            <a:extLst>
              <a:ext uri="{FF2B5EF4-FFF2-40B4-BE49-F238E27FC236}">
                <a16:creationId xmlns:a16="http://schemas.microsoft.com/office/drawing/2014/main" id="{F994D954-DC07-8C6F-F7BB-DA1E63BBFCB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9" name="Rectangle 6258">
            <a:extLst>
              <a:ext uri="{FF2B5EF4-FFF2-40B4-BE49-F238E27FC236}">
                <a16:creationId xmlns:a16="http://schemas.microsoft.com/office/drawing/2014/main" id="{45CCB200-73E0-A56C-B0B3-F2B7BE7C392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0" name="Rectangle 6259">
            <a:extLst>
              <a:ext uri="{FF2B5EF4-FFF2-40B4-BE49-F238E27FC236}">
                <a16:creationId xmlns:a16="http://schemas.microsoft.com/office/drawing/2014/main" id="{51C5BE34-6932-BA12-18D0-69A3C3E5F9A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1" name="Rectangle 6260">
            <a:extLst>
              <a:ext uri="{FF2B5EF4-FFF2-40B4-BE49-F238E27FC236}">
                <a16:creationId xmlns:a16="http://schemas.microsoft.com/office/drawing/2014/main" id="{3F43B850-2E2A-9ACF-9F78-5E825228793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2" name="Rectangle 6261">
            <a:extLst>
              <a:ext uri="{FF2B5EF4-FFF2-40B4-BE49-F238E27FC236}">
                <a16:creationId xmlns:a16="http://schemas.microsoft.com/office/drawing/2014/main" id="{A6C45E55-75E8-669A-48BA-6EDEE5539664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3" name="Rectangle 6262">
            <a:extLst>
              <a:ext uri="{FF2B5EF4-FFF2-40B4-BE49-F238E27FC236}">
                <a16:creationId xmlns:a16="http://schemas.microsoft.com/office/drawing/2014/main" id="{451404DE-B0C4-55F6-CBC8-AAC6FA43E08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4" name="Rectangle 6263">
            <a:extLst>
              <a:ext uri="{FF2B5EF4-FFF2-40B4-BE49-F238E27FC236}">
                <a16:creationId xmlns:a16="http://schemas.microsoft.com/office/drawing/2014/main" id="{788B16CA-7E4D-80C4-A951-566443F1F16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5" name="Rectangle 6264">
            <a:extLst>
              <a:ext uri="{FF2B5EF4-FFF2-40B4-BE49-F238E27FC236}">
                <a16:creationId xmlns:a16="http://schemas.microsoft.com/office/drawing/2014/main" id="{EB1DE9D7-0067-FC52-F8DC-0D0548ADC59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6" name="Rectangle 6265">
            <a:extLst>
              <a:ext uri="{FF2B5EF4-FFF2-40B4-BE49-F238E27FC236}">
                <a16:creationId xmlns:a16="http://schemas.microsoft.com/office/drawing/2014/main" id="{057E2F85-4973-7296-9BBF-578A6E8310E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7" name="Rectangle 6266">
            <a:extLst>
              <a:ext uri="{FF2B5EF4-FFF2-40B4-BE49-F238E27FC236}">
                <a16:creationId xmlns:a16="http://schemas.microsoft.com/office/drawing/2014/main" id="{75C27D57-ED2A-69F3-D9CE-ECAA2C6B47F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8" name="Rectangle 6267">
            <a:extLst>
              <a:ext uri="{FF2B5EF4-FFF2-40B4-BE49-F238E27FC236}">
                <a16:creationId xmlns:a16="http://schemas.microsoft.com/office/drawing/2014/main" id="{009E19CA-1300-E658-6047-48E9E254D3A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9" name="Rectangle 6268">
            <a:extLst>
              <a:ext uri="{FF2B5EF4-FFF2-40B4-BE49-F238E27FC236}">
                <a16:creationId xmlns:a16="http://schemas.microsoft.com/office/drawing/2014/main" id="{54471523-A5AA-891E-612A-E8F77969F9E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0" name="Rectangle 6269">
            <a:extLst>
              <a:ext uri="{FF2B5EF4-FFF2-40B4-BE49-F238E27FC236}">
                <a16:creationId xmlns:a16="http://schemas.microsoft.com/office/drawing/2014/main" id="{70DF8294-DF14-A439-6F8A-20775AFE9AFB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1" name="Rectangle 6270">
            <a:extLst>
              <a:ext uri="{FF2B5EF4-FFF2-40B4-BE49-F238E27FC236}">
                <a16:creationId xmlns:a16="http://schemas.microsoft.com/office/drawing/2014/main" id="{B2A1D9E6-AC59-F489-D10D-150451183F5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2" name="Rectangle 6271">
            <a:extLst>
              <a:ext uri="{FF2B5EF4-FFF2-40B4-BE49-F238E27FC236}">
                <a16:creationId xmlns:a16="http://schemas.microsoft.com/office/drawing/2014/main" id="{3A9483BE-32D8-24AC-E512-6289696D15C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3" name="Rectangle 6272">
            <a:extLst>
              <a:ext uri="{FF2B5EF4-FFF2-40B4-BE49-F238E27FC236}">
                <a16:creationId xmlns:a16="http://schemas.microsoft.com/office/drawing/2014/main" id="{B0A75341-8363-390E-B2A7-3ED459A60ED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4" name="Rectangle 6273">
            <a:extLst>
              <a:ext uri="{FF2B5EF4-FFF2-40B4-BE49-F238E27FC236}">
                <a16:creationId xmlns:a16="http://schemas.microsoft.com/office/drawing/2014/main" id="{AF1935CA-866C-EC83-1FAE-7C669D141918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5" name="Rectangle 6274">
            <a:extLst>
              <a:ext uri="{FF2B5EF4-FFF2-40B4-BE49-F238E27FC236}">
                <a16:creationId xmlns:a16="http://schemas.microsoft.com/office/drawing/2014/main" id="{DFE26B09-258A-3F95-2229-F2591BC1C3A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6" name="Rectangle 6275">
            <a:extLst>
              <a:ext uri="{FF2B5EF4-FFF2-40B4-BE49-F238E27FC236}">
                <a16:creationId xmlns:a16="http://schemas.microsoft.com/office/drawing/2014/main" id="{980406CA-F30C-CFF4-7FCD-BB403298407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7" name="Rectangle 6276">
            <a:extLst>
              <a:ext uri="{FF2B5EF4-FFF2-40B4-BE49-F238E27FC236}">
                <a16:creationId xmlns:a16="http://schemas.microsoft.com/office/drawing/2014/main" id="{C63F7CA3-8E56-E792-D1B1-51B95796BD2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8" name="Rectangle 6277">
            <a:extLst>
              <a:ext uri="{FF2B5EF4-FFF2-40B4-BE49-F238E27FC236}">
                <a16:creationId xmlns:a16="http://schemas.microsoft.com/office/drawing/2014/main" id="{CA7B88E5-0A5C-0EEF-8D1C-509AB1BEEFC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9" name="Rectangle 6278">
            <a:extLst>
              <a:ext uri="{FF2B5EF4-FFF2-40B4-BE49-F238E27FC236}">
                <a16:creationId xmlns:a16="http://schemas.microsoft.com/office/drawing/2014/main" id="{DF9591AF-6DD8-A4F4-F594-D4C188DFF9B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0" name="Rectangle 6279">
            <a:extLst>
              <a:ext uri="{FF2B5EF4-FFF2-40B4-BE49-F238E27FC236}">
                <a16:creationId xmlns:a16="http://schemas.microsoft.com/office/drawing/2014/main" id="{37B28972-7D89-3700-7B39-F864243313AE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1" name="Rectangle 6280">
            <a:extLst>
              <a:ext uri="{FF2B5EF4-FFF2-40B4-BE49-F238E27FC236}">
                <a16:creationId xmlns:a16="http://schemas.microsoft.com/office/drawing/2014/main" id="{58A10025-7CE8-1BA3-8CEA-28924930A9D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2" name="Rectangle 6281">
            <a:extLst>
              <a:ext uri="{FF2B5EF4-FFF2-40B4-BE49-F238E27FC236}">
                <a16:creationId xmlns:a16="http://schemas.microsoft.com/office/drawing/2014/main" id="{8E85B3E7-A517-EB22-81AE-3F6D59B552D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3" name="Rectangle 6282">
            <a:extLst>
              <a:ext uri="{FF2B5EF4-FFF2-40B4-BE49-F238E27FC236}">
                <a16:creationId xmlns:a16="http://schemas.microsoft.com/office/drawing/2014/main" id="{AAEE17F9-9D32-7319-50FF-450AA3A5AC7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4" name="Rectangle 6283">
            <a:extLst>
              <a:ext uri="{FF2B5EF4-FFF2-40B4-BE49-F238E27FC236}">
                <a16:creationId xmlns:a16="http://schemas.microsoft.com/office/drawing/2014/main" id="{E327DD38-6FCC-6FC9-C2C5-A3A5F4A6744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5" name="Rectangle 6284">
            <a:extLst>
              <a:ext uri="{FF2B5EF4-FFF2-40B4-BE49-F238E27FC236}">
                <a16:creationId xmlns:a16="http://schemas.microsoft.com/office/drawing/2014/main" id="{6455F4FF-7D62-FCA4-9052-134333288B9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6" name="Rectangle 6285">
            <a:extLst>
              <a:ext uri="{FF2B5EF4-FFF2-40B4-BE49-F238E27FC236}">
                <a16:creationId xmlns:a16="http://schemas.microsoft.com/office/drawing/2014/main" id="{95234FF5-DE45-047F-3A5F-AB0E4E874C4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7" name="Rectangle 6286">
            <a:extLst>
              <a:ext uri="{FF2B5EF4-FFF2-40B4-BE49-F238E27FC236}">
                <a16:creationId xmlns:a16="http://schemas.microsoft.com/office/drawing/2014/main" id="{42DB9997-0234-7069-2433-C4AA836D579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8" name="Rectangle 6287">
            <a:extLst>
              <a:ext uri="{FF2B5EF4-FFF2-40B4-BE49-F238E27FC236}">
                <a16:creationId xmlns:a16="http://schemas.microsoft.com/office/drawing/2014/main" id="{A127072B-45EC-1267-B52B-EDDFF7356A1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9" name="Rectangle 6288">
            <a:extLst>
              <a:ext uri="{FF2B5EF4-FFF2-40B4-BE49-F238E27FC236}">
                <a16:creationId xmlns:a16="http://schemas.microsoft.com/office/drawing/2014/main" id="{932F7869-534A-7EB4-CE06-BCE8A910C8E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0" name="Rectangle 6289">
            <a:extLst>
              <a:ext uri="{FF2B5EF4-FFF2-40B4-BE49-F238E27FC236}">
                <a16:creationId xmlns:a16="http://schemas.microsoft.com/office/drawing/2014/main" id="{B2D7F0ED-AD25-1207-C211-95C0FC6ABBFB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1" name="Rectangle 6290">
            <a:extLst>
              <a:ext uri="{FF2B5EF4-FFF2-40B4-BE49-F238E27FC236}">
                <a16:creationId xmlns:a16="http://schemas.microsoft.com/office/drawing/2014/main" id="{CB86DBD1-A047-7F08-D86A-4705340A41A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2" name="Rectangle 6291">
            <a:extLst>
              <a:ext uri="{FF2B5EF4-FFF2-40B4-BE49-F238E27FC236}">
                <a16:creationId xmlns:a16="http://schemas.microsoft.com/office/drawing/2014/main" id="{7C9D250F-0061-6B00-A6F2-EE5CB2663DB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3" name="Rectangle 6292">
            <a:extLst>
              <a:ext uri="{FF2B5EF4-FFF2-40B4-BE49-F238E27FC236}">
                <a16:creationId xmlns:a16="http://schemas.microsoft.com/office/drawing/2014/main" id="{9CC3C879-1E04-45FC-6D0F-342FE1DD2BA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4" name="Rectangle 6293">
            <a:extLst>
              <a:ext uri="{FF2B5EF4-FFF2-40B4-BE49-F238E27FC236}">
                <a16:creationId xmlns:a16="http://schemas.microsoft.com/office/drawing/2014/main" id="{BC77BD34-B19D-1811-5A21-D6FB0A42732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5" name="Rectangle 6294">
            <a:extLst>
              <a:ext uri="{FF2B5EF4-FFF2-40B4-BE49-F238E27FC236}">
                <a16:creationId xmlns:a16="http://schemas.microsoft.com/office/drawing/2014/main" id="{0100E10F-BFF0-F68A-35E4-EFA18103E02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6" name="Rectangle 6295">
            <a:extLst>
              <a:ext uri="{FF2B5EF4-FFF2-40B4-BE49-F238E27FC236}">
                <a16:creationId xmlns:a16="http://schemas.microsoft.com/office/drawing/2014/main" id="{2AE00880-FD16-2014-9BCF-FA66A5E3CD4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7" name="Rectangle 6296">
            <a:extLst>
              <a:ext uri="{FF2B5EF4-FFF2-40B4-BE49-F238E27FC236}">
                <a16:creationId xmlns:a16="http://schemas.microsoft.com/office/drawing/2014/main" id="{D5845093-3741-D7D1-CBCB-C0B2D3CA11C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8" name="Rectangle 6297">
            <a:extLst>
              <a:ext uri="{FF2B5EF4-FFF2-40B4-BE49-F238E27FC236}">
                <a16:creationId xmlns:a16="http://schemas.microsoft.com/office/drawing/2014/main" id="{64190DA1-2B05-8279-4F72-EDC43A9150F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9" name="Rectangle 6298">
            <a:extLst>
              <a:ext uri="{FF2B5EF4-FFF2-40B4-BE49-F238E27FC236}">
                <a16:creationId xmlns:a16="http://schemas.microsoft.com/office/drawing/2014/main" id="{4F73B46E-05E0-7043-3D68-5E90F0CC9D5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0" name="Rectangle 6299">
            <a:extLst>
              <a:ext uri="{FF2B5EF4-FFF2-40B4-BE49-F238E27FC236}">
                <a16:creationId xmlns:a16="http://schemas.microsoft.com/office/drawing/2014/main" id="{FA912371-F937-15EB-63BC-A13C3436330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1" name="Rectangle 6300">
            <a:extLst>
              <a:ext uri="{FF2B5EF4-FFF2-40B4-BE49-F238E27FC236}">
                <a16:creationId xmlns:a16="http://schemas.microsoft.com/office/drawing/2014/main" id="{1693632B-4E1B-94CC-FFF3-EC02E746490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302" name="Rectangle 6301">
            <a:extLst>
              <a:ext uri="{FF2B5EF4-FFF2-40B4-BE49-F238E27FC236}">
                <a16:creationId xmlns:a16="http://schemas.microsoft.com/office/drawing/2014/main" id="{47B2EF91-EA56-622B-52AA-084642D2FE72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3" name="Rectangle 6302">
            <a:extLst>
              <a:ext uri="{FF2B5EF4-FFF2-40B4-BE49-F238E27FC236}">
                <a16:creationId xmlns:a16="http://schemas.microsoft.com/office/drawing/2014/main" id="{37A885AA-B138-F7F4-F489-44DEFC50A28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4" name="Rectangle 6303">
            <a:extLst>
              <a:ext uri="{FF2B5EF4-FFF2-40B4-BE49-F238E27FC236}">
                <a16:creationId xmlns:a16="http://schemas.microsoft.com/office/drawing/2014/main" id="{1534F237-9309-F8BE-6EEE-DD2CD74F146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5" name="Rectangle 6304">
            <a:extLst>
              <a:ext uri="{FF2B5EF4-FFF2-40B4-BE49-F238E27FC236}">
                <a16:creationId xmlns:a16="http://schemas.microsoft.com/office/drawing/2014/main" id="{E4E1ADAF-FC3C-27CB-CC2E-A7FEC7CB37A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6" name="Rectangle 6305">
            <a:extLst>
              <a:ext uri="{FF2B5EF4-FFF2-40B4-BE49-F238E27FC236}">
                <a16:creationId xmlns:a16="http://schemas.microsoft.com/office/drawing/2014/main" id="{C00201E3-1967-A39B-424C-6957A734B88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7" name="Rectangle 6306">
            <a:extLst>
              <a:ext uri="{FF2B5EF4-FFF2-40B4-BE49-F238E27FC236}">
                <a16:creationId xmlns:a16="http://schemas.microsoft.com/office/drawing/2014/main" id="{6B29E746-DDBC-1590-AEE4-F69D7072202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8" name="Rectangle 6307">
            <a:extLst>
              <a:ext uri="{FF2B5EF4-FFF2-40B4-BE49-F238E27FC236}">
                <a16:creationId xmlns:a16="http://schemas.microsoft.com/office/drawing/2014/main" id="{CCDC3EE2-0E74-65F6-4E89-598009366C7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9" name="Rectangle 6308">
            <a:extLst>
              <a:ext uri="{FF2B5EF4-FFF2-40B4-BE49-F238E27FC236}">
                <a16:creationId xmlns:a16="http://schemas.microsoft.com/office/drawing/2014/main" id="{8EDCB2B3-5369-3A9E-31EE-EBEBB63E885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0" name="Rectangle 6309">
            <a:extLst>
              <a:ext uri="{FF2B5EF4-FFF2-40B4-BE49-F238E27FC236}">
                <a16:creationId xmlns:a16="http://schemas.microsoft.com/office/drawing/2014/main" id="{B65A0A6F-F667-B25F-B559-34D0BC897CE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311" name="Rectangle 6310">
            <a:extLst>
              <a:ext uri="{FF2B5EF4-FFF2-40B4-BE49-F238E27FC236}">
                <a16:creationId xmlns:a16="http://schemas.microsoft.com/office/drawing/2014/main" id="{55C6F31D-5251-45BD-21A7-0B69E0781F2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2" name="Rectangle 6311">
            <a:extLst>
              <a:ext uri="{FF2B5EF4-FFF2-40B4-BE49-F238E27FC236}">
                <a16:creationId xmlns:a16="http://schemas.microsoft.com/office/drawing/2014/main" id="{A7B17BFE-0F09-8844-66E6-DF6A081FE23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3" name="Rectangle 6312">
            <a:extLst>
              <a:ext uri="{FF2B5EF4-FFF2-40B4-BE49-F238E27FC236}">
                <a16:creationId xmlns:a16="http://schemas.microsoft.com/office/drawing/2014/main" id="{0C92A63D-5154-6EA6-B6BD-B24CA8771CD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4" name="Rectangle 6313">
            <a:extLst>
              <a:ext uri="{FF2B5EF4-FFF2-40B4-BE49-F238E27FC236}">
                <a16:creationId xmlns:a16="http://schemas.microsoft.com/office/drawing/2014/main" id="{0D265CB8-096E-112B-7B30-0120608408A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5" name="Rectangle 6314">
            <a:extLst>
              <a:ext uri="{FF2B5EF4-FFF2-40B4-BE49-F238E27FC236}">
                <a16:creationId xmlns:a16="http://schemas.microsoft.com/office/drawing/2014/main" id="{5D1E114A-E879-06FF-92A0-D9E65C91CD09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6" name="Rectangle 6315">
            <a:extLst>
              <a:ext uri="{FF2B5EF4-FFF2-40B4-BE49-F238E27FC236}">
                <a16:creationId xmlns:a16="http://schemas.microsoft.com/office/drawing/2014/main" id="{D9B66387-3797-E79E-F3B1-0D9805D58B7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7" name="Rectangle 6316">
            <a:extLst>
              <a:ext uri="{FF2B5EF4-FFF2-40B4-BE49-F238E27FC236}">
                <a16:creationId xmlns:a16="http://schemas.microsoft.com/office/drawing/2014/main" id="{8A3C5637-49CD-134D-8A16-269B7DF0135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8" name="Rectangle 6317">
            <a:extLst>
              <a:ext uri="{FF2B5EF4-FFF2-40B4-BE49-F238E27FC236}">
                <a16:creationId xmlns:a16="http://schemas.microsoft.com/office/drawing/2014/main" id="{D83AAC30-F442-8CFB-6782-F7D97A35974B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9" name="Rectangle 6318">
            <a:extLst>
              <a:ext uri="{FF2B5EF4-FFF2-40B4-BE49-F238E27FC236}">
                <a16:creationId xmlns:a16="http://schemas.microsoft.com/office/drawing/2014/main" id="{B8E85608-7572-9C82-7FC3-7F27D8DD166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0" name="Rectangle 6319">
            <a:extLst>
              <a:ext uri="{FF2B5EF4-FFF2-40B4-BE49-F238E27FC236}">
                <a16:creationId xmlns:a16="http://schemas.microsoft.com/office/drawing/2014/main" id="{F81B1718-42A8-34A1-5D19-AAA133ABAF6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1" name="Rectangle 6320">
            <a:extLst>
              <a:ext uri="{FF2B5EF4-FFF2-40B4-BE49-F238E27FC236}">
                <a16:creationId xmlns:a16="http://schemas.microsoft.com/office/drawing/2014/main" id="{761AC9E8-C936-7A8D-55FA-FE409A82F51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2" name="Rectangle 6321">
            <a:extLst>
              <a:ext uri="{FF2B5EF4-FFF2-40B4-BE49-F238E27FC236}">
                <a16:creationId xmlns:a16="http://schemas.microsoft.com/office/drawing/2014/main" id="{B9C01A23-9454-CDB5-CB03-8F937FA9693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3" name="Rectangle 6322">
            <a:extLst>
              <a:ext uri="{FF2B5EF4-FFF2-40B4-BE49-F238E27FC236}">
                <a16:creationId xmlns:a16="http://schemas.microsoft.com/office/drawing/2014/main" id="{E72EA53C-F006-F1BC-C15A-28031362477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4" name="Rectangle 6323">
            <a:extLst>
              <a:ext uri="{FF2B5EF4-FFF2-40B4-BE49-F238E27FC236}">
                <a16:creationId xmlns:a16="http://schemas.microsoft.com/office/drawing/2014/main" id="{60A7576C-8A1C-A7CD-488D-C42BABCCAF2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5" name="Rectangle 6324">
            <a:extLst>
              <a:ext uri="{FF2B5EF4-FFF2-40B4-BE49-F238E27FC236}">
                <a16:creationId xmlns:a16="http://schemas.microsoft.com/office/drawing/2014/main" id="{08E23D8F-CAEA-C4C0-F225-4C1747C49FC2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6" name="Rectangle 6325">
            <a:extLst>
              <a:ext uri="{FF2B5EF4-FFF2-40B4-BE49-F238E27FC236}">
                <a16:creationId xmlns:a16="http://schemas.microsoft.com/office/drawing/2014/main" id="{00FABD88-CA24-E46D-58EA-173DF3E822B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7" name="Rectangle 6326">
            <a:extLst>
              <a:ext uri="{FF2B5EF4-FFF2-40B4-BE49-F238E27FC236}">
                <a16:creationId xmlns:a16="http://schemas.microsoft.com/office/drawing/2014/main" id="{611D11AF-1542-9C35-1DAA-9EBCA3C37A1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8" name="Rectangle 6327">
            <a:extLst>
              <a:ext uri="{FF2B5EF4-FFF2-40B4-BE49-F238E27FC236}">
                <a16:creationId xmlns:a16="http://schemas.microsoft.com/office/drawing/2014/main" id="{115F56E9-1D43-EB45-C2D1-4837127EEDA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9" name="Rectangle 6328">
            <a:extLst>
              <a:ext uri="{FF2B5EF4-FFF2-40B4-BE49-F238E27FC236}">
                <a16:creationId xmlns:a16="http://schemas.microsoft.com/office/drawing/2014/main" id="{EBEA9EB2-7B1B-1E16-10B6-442F4D1C59B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0" name="Rectangle 6329">
            <a:extLst>
              <a:ext uri="{FF2B5EF4-FFF2-40B4-BE49-F238E27FC236}">
                <a16:creationId xmlns:a16="http://schemas.microsoft.com/office/drawing/2014/main" id="{110B5837-04D7-C391-0ADE-5F9DE2F165C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1" name="Rectangle 6330">
            <a:extLst>
              <a:ext uri="{FF2B5EF4-FFF2-40B4-BE49-F238E27FC236}">
                <a16:creationId xmlns:a16="http://schemas.microsoft.com/office/drawing/2014/main" id="{864F862F-B7DE-6EED-BA6D-3790975F4A2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2" name="Rectangle 6331">
            <a:extLst>
              <a:ext uri="{FF2B5EF4-FFF2-40B4-BE49-F238E27FC236}">
                <a16:creationId xmlns:a16="http://schemas.microsoft.com/office/drawing/2014/main" id="{A4FB27A9-EE13-99C7-F819-61EA3DC361F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3" name="Rectangle 6332">
            <a:extLst>
              <a:ext uri="{FF2B5EF4-FFF2-40B4-BE49-F238E27FC236}">
                <a16:creationId xmlns:a16="http://schemas.microsoft.com/office/drawing/2014/main" id="{B6140E12-A068-016C-7F83-5BE9C5E9DD0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4" name="Rectangle 6333">
            <a:extLst>
              <a:ext uri="{FF2B5EF4-FFF2-40B4-BE49-F238E27FC236}">
                <a16:creationId xmlns:a16="http://schemas.microsoft.com/office/drawing/2014/main" id="{70754E23-124F-7598-2334-235E496F201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5" name="Rectangle 6334">
            <a:extLst>
              <a:ext uri="{FF2B5EF4-FFF2-40B4-BE49-F238E27FC236}">
                <a16:creationId xmlns:a16="http://schemas.microsoft.com/office/drawing/2014/main" id="{F8E93F35-C4F2-8D60-F64A-913C366EB03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6" name="Rectangle 6335">
            <a:extLst>
              <a:ext uri="{FF2B5EF4-FFF2-40B4-BE49-F238E27FC236}">
                <a16:creationId xmlns:a16="http://schemas.microsoft.com/office/drawing/2014/main" id="{E61E4BB8-2556-B662-755A-D1825C6523C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7" name="Rectangle 6336">
            <a:extLst>
              <a:ext uri="{FF2B5EF4-FFF2-40B4-BE49-F238E27FC236}">
                <a16:creationId xmlns:a16="http://schemas.microsoft.com/office/drawing/2014/main" id="{B2FD9ADD-D73A-43FF-3C51-26C8DF26F53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8" name="Rectangle 6337">
            <a:extLst>
              <a:ext uri="{FF2B5EF4-FFF2-40B4-BE49-F238E27FC236}">
                <a16:creationId xmlns:a16="http://schemas.microsoft.com/office/drawing/2014/main" id="{694C21F4-C7B6-72F5-41C3-61F0A3419B4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9" name="Rectangle 6338">
            <a:extLst>
              <a:ext uri="{FF2B5EF4-FFF2-40B4-BE49-F238E27FC236}">
                <a16:creationId xmlns:a16="http://schemas.microsoft.com/office/drawing/2014/main" id="{DACE1194-678D-23B4-AB87-2B3B2297DD8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0" name="Rectangle 6339">
            <a:extLst>
              <a:ext uri="{FF2B5EF4-FFF2-40B4-BE49-F238E27FC236}">
                <a16:creationId xmlns:a16="http://schemas.microsoft.com/office/drawing/2014/main" id="{578C58D2-4BC3-D1B3-7B7F-6148EFAEBE74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1" name="Rectangle 6340">
            <a:extLst>
              <a:ext uri="{FF2B5EF4-FFF2-40B4-BE49-F238E27FC236}">
                <a16:creationId xmlns:a16="http://schemas.microsoft.com/office/drawing/2014/main" id="{187D6694-E2AA-9416-D02C-432C1DECB0D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2" name="Rectangle 6341">
            <a:extLst>
              <a:ext uri="{FF2B5EF4-FFF2-40B4-BE49-F238E27FC236}">
                <a16:creationId xmlns:a16="http://schemas.microsoft.com/office/drawing/2014/main" id="{A4980180-1044-278F-8697-4DE878C96B6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343" name="Rectangle 6342">
            <a:extLst>
              <a:ext uri="{FF2B5EF4-FFF2-40B4-BE49-F238E27FC236}">
                <a16:creationId xmlns:a16="http://schemas.microsoft.com/office/drawing/2014/main" id="{B8EB6CAF-4062-BE8F-CC33-7B3B658A4AE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4" name="Rectangle 6343">
            <a:extLst>
              <a:ext uri="{FF2B5EF4-FFF2-40B4-BE49-F238E27FC236}">
                <a16:creationId xmlns:a16="http://schemas.microsoft.com/office/drawing/2014/main" id="{67C85465-0E18-D525-6720-1CD9BFAB1CD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5" name="Rectangle 6344">
            <a:extLst>
              <a:ext uri="{FF2B5EF4-FFF2-40B4-BE49-F238E27FC236}">
                <a16:creationId xmlns:a16="http://schemas.microsoft.com/office/drawing/2014/main" id="{D76FFC31-AE42-E794-968A-CDA3F816716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6" name="Rectangle 6345">
            <a:extLst>
              <a:ext uri="{FF2B5EF4-FFF2-40B4-BE49-F238E27FC236}">
                <a16:creationId xmlns:a16="http://schemas.microsoft.com/office/drawing/2014/main" id="{BF6EBCD1-C4F4-672E-6198-898AF81DB80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7" name="Rectangle 6346">
            <a:extLst>
              <a:ext uri="{FF2B5EF4-FFF2-40B4-BE49-F238E27FC236}">
                <a16:creationId xmlns:a16="http://schemas.microsoft.com/office/drawing/2014/main" id="{90734E5E-1501-742C-EDCB-30D12774F06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348" name="Rectangle 6347">
            <a:extLst>
              <a:ext uri="{FF2B5EF4-FFF2-40B4-BE49-F238E27FC236}">
                <a16:creationId xmlns:a16="http://schemas.microsoft.com/office/drawing/2014/main" id="{EF522B3D-2AC1-33CC-E47F-2C56C8A532E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9" name="Rectangle 6348">
            <a:extLst>
              <a:ext uri="{FF2B5EF4-FFF2-40B4-BE49-F238E27FC236}">
                <a16:creationId xmlns:a16="http://schemas.microsoft.com/office/drawing/2014/main" id="{86A4CCF6-1D19-F7D5-B9E8-42820E96E87A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0" name="Rectangle 6349">
            <a:extLst>
              <a:ext uri="{FF2B5EF4-FFF2-40B4-BE49-F238E27FC236}">
                <a16:creationId xmlns:a16="http://schemas.microsoft.com/office/drawing/2014/main" id="{E471BF9C-277C-1628-A8E2-8CACCA08926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1" name="Rectangle 6350">
            <a:extLst>
              <a:ext uri="{FF2B5EF4-FFF2-40B4-BE49-F238E27FC236}">
                <a16:creationId xmlns:a16="http://schemas.microsoft.com/office/drawing/2014/main" id="{7F5BE6E4-AD92-8423-5F04-66E28F4BBBF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352" name="Rectangle 6351">
            <a:extLst>
              <a:ext uri="{FF2B5EF4-FFF2-40B4-BE49-F238E27FC236}">
                <a16:creationId xmlns:a16="http://schemas.microsoft.com/office/drawing/2014/main" id="{890D9337-E60C-9A14-8A35-EAEB7AC2214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3" name="Rectangle 6352">
            <a:extLst>
              <a:ext uri="{FF2B5EF4-FFF2-40B4-BE49-F238E27FC236}">
                <a16:creationId xmlns:a16="http://schemas.microsoft.com/office/drawing/2014/main" id="{6A3C9B5D-33FB-3DD2-60D2-7AAB3619ACE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4" name="Rectangle 6353">
            <a:extLst>
              <a:ext uri="{FF2B5EF4-FFF2-40B4-BE49-F238E27FC236}">
                <a16:creationId xmlns:a16="http://schemas.microsoft.com/office/drawing/2014/main" id="{5DDBBC36-59A4-54C9-9F7C-F6A7E0132F5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5" name="Rectangle 6354">
            <a:extLst>
              <a:ext uri="{FF2B5EF4-FFF2-40B4-BE49-F238E27FC236}">
                <a16:creationId xmlns:a16="http://schemas.microsoft.com/office/drawing/2014/main" id="{184DF650-6724-9598-062E-61EC1DEA86EB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6" name="Rectangle 6355">
            <a:extLst>
              <a:ext uri="{FF2B5EF4-FFF2-40B4-BE49-F238E27FC236}">
                <a16:creationId xmlns:a16="http://schemas.microsoft.com/office/drawing/2014/main" id="{E1809543-22A7-280D-F5BE-1626D8BF149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7" name="Rectangle 6356">
            <a:extLst>
              <a:ext uri="{FF2B5EF4-FFF2-40B4-BE49-F238E27FC236}">
                <a16:creationId xmlns:a16="http://schemas.microsoft.com/office/drawing/2014/main" id="{3697CC82-951B-F18F-21A9-1D9EB2E524A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8" name="Rectangle 6357">
            <a:extLst>
              <a:ext uri="{FF2B5EF4-FFF2-40B4-BE49-F238E27FC236}">
                <a16:creationId xmlns:a16="http://schemas.microsoft.com/office/drawing/2014/main" id="{52BCC876-E265-2869-7271-CDBB2402431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9" name="Rectangle 6358">
            <a:extLst>
              <a:ext uri="{FF2B5EF4-FFF2-40B4-BE49-F238E27FC236}">
                <a16:creationId xmlns:a16="http://schemas.microsoft.com/office/drawing/2014/main" id="{8F74DBB9-47B7-EABB-70C7-AEF3AC156CF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0" name="Rectangle 6359">
            <a:extLst>
              <a:ext uri="{FF2B5EF4-FFF2-40B4-BE49-F238E27FC236}">
                <a16:creationId xmlns:a16="http://schemas.microsoft.com/office/drawing/2014/main" id="{BDD9EA24-4666-2477-7B5B-ED9047EECB4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1" name="Rectangle 6360">
            <a:extLst>
              <a:ext uri="{FF2B5EF4-FFF2-40B4-BE49-F238E27FC236}">
                <a16:creationId xmlns:a16="http://schemas.microsoft.com/office/drawing/2014/main" id="{14E9D130-0B88-8E08-1135-E0098DF4BCD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2" name="Rectangle 6361">
            <a:extLst>
              <a:ext uri="{FF2B5EF4-FFF2-40B4-BE49-F238E27FC236}">
                <a16:creationId xmlns:a16="http://schemas.microsoft.com/office/drawing/2014/main" id="{4345AC54-0A52-62B2-D4D4-51ADDA50A45F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3" name="Rectangle 6362">
            <a:extLst>
              <a:ext uri="{FF2B5EF4-FFF2-40B4-BE49-F238E27FC236}">
                <a16:creationId xmlns:a16="http://schemas.microsoft.com/office/drawing/2014/main" id="{FAC08EF6-2CB1-E22C-FBB9-84D2D0CAB326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4" name="Rectangle 6363">
            <a:extLst>
              <a:ext uri="{FF2B5EF4-FFF2-40B4-BE49-F238E27FC236}">
                <a16:creationId xmlns:a16="http://schemas.microsoft.com/office/drawing/2014/main" id="{17549C95-046F-CDAA-0B9E-6D375F74F0B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5" name="Rectangle 6364">
            <a:extLst>
              <a:ext uri="{FF2B5EF4-FFF2-40B4-BE49-F238E27FC236}">
                <a16:creationId xmlns:a16="http://schemas.microsoft.com/office/drawing/2014/main" id="{31D557A9-343F-CEBF-5965-619D9A9C203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6" name="Rectangle 6365">
            <a:extLst>
              <a:ext uri="{FF2B5EF4-FFF2-40B4-BE49-F238E27FC236}">
                <a16:creationId xmlns:a16="http://schemas.microsoft.com/office/drawing/2014/main" id="{3B9EFDF7-1765-8E36-8972-8137F1869F1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7" name="Rectangle 6366">
            <a:extLst>
              <a:ext uri="{FF2B5EF4-FFF2-40B4-BE49-F238E27FC236}">
                <a16:creationId xmlns:a16="http://schemas.microsoft.com/office/drawing/2014/main" id="{963D8A67-CCF0-9250-23E8-EF35FDE3D11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368" name="Rectangle 6367">
            <a:extLst>
              <a:ext uri="{FF2B5EF4-FFF2-40B4-BE49-F238E27FC236}">
                <a16:creationId xmlns:a16="http://schemas.microsoft.com/office/drawing/2014/main" id="{4EFF6895-D8C8-5EF1-EECA-AED80BD073B3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9" name="Rectangle 6368">
            <a:extLst>
              <a:ext uri="{FF2B5EF4-FFF2-40B4-BE49-F238E27FC236}">
                <a16:creationId xmlns:a16="http://schemas.microsoft.com/office/drawing/2014/main" id="{FEE0E448-BB97-CDF2-8BF6-9C6961CCF339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0" name="Rectangle 6369">
            <a:extLst>
              <a:ext uri="{FF2B5EF4-FFF2-40B4-BE49-F238E27FC236}">
                <a16:creationId xmlns:a16="http://schemas.microsoft.com/office/drawing/2014/main" id="{83DE9D14-8C05-D135-3BB8-14C973B1E4B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1" name="Rectangle 6370">
            <a:extLst>
              <a:ext uri="{FF2B5EF4-FFF2-40B4-BE49-F238E27FC236}">
                <a16:creationId xmlns:a16="http://schemas.microsoft.com/office/drawing/2014/main" id="{8258ED5E-5612-5FD7-028E-B6A8B1DDACC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372" name="Rectangle 6371">
            <a:extLst>
              <a:ext uri="{FF2B5EF4-FFF2-40B4-BE49-F238E27FC236}">
                <a16:creationId xmlns:a16="http://schemas.microsoft.com/office/drawing/2014/main" id="{00D2216F-5364-7126-786B-EECE8229348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3" name="Rectangle 6372">
            <a:extLst>
              <a:ext uri="{FF2B5EF4-FFF2-40B4-BE49-F238E27FC236}">
                <a16:creationId xmlns:a16="http://schemas.microsoft.com/office/drawing/2014/main" id="{06A790FA-DE17-28E0-3732-5E04393E944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4" name="Rectangle 6373">
            <a:extLst>
              <a:ext uri="{FF2B5EF4-FFF2-40B4-BE49-F238E27FC236}">
                <a16:creationId xmlns:a16="http://schemas.microsoft.com/office/drawing/2014/main" id="{65793EC6-E380-658E-EF84-65EDDF9E7E7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5" name="Rectangle 6374">
            <a:extLst>
              <a:ext uri="{FF2B5EF4-FFF2-40B4-BE49-F238E27FC236}">
                <a16:creationId xmlns:a16="http://schemas.microsoft.com/office/drawing/2014/main" id="{05F3F460-988B-DD47-E55B-D45CA1B8A4E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6" name="Rectangle 6375">
            <a:extLst>
              <a:ext uri="{FF2B5EF4-FFF2-40B4-BE49-F238E27FC236}">
                <a16:creationId xmlns:a16="http://schemas.microsoft.com/office/drawing/2014/main" id="{164026BD-2546-B9B0-7DD6-CE37E0C8551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7" name="Rectangle 6376">
            <a:extLst>
              <a:ext uri="{FF2B5EF4-FFF2-40B4-BE49-F238E27FC236}">
                <a16:creationId xmlns:a16="http://schemas.microsoft.com/office/drawing/2014/main" id="{381F88C4-D10B-338B-6564-31B27A8344F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8" name="Rectangle 6377">
            <a:extLst>
              <a:ext uri="{FF2B5EF4-FFF2-40B4-BE49-F238E27FC236}">
                <a16:creationId xmlns:a16="http://schemas.microsoft.com/office/drawing/2014/main" id="{30305F69-7F19-1DA0-9931-034A7B2CF61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9" name="Rectangle 6378">
            <a:extLst>
              <a:ext uri="{FF2B5EF4-FFF2-40B4-BE49-F238E27FC236}">
                <a16:creationId xmlns:a16="http://schemas.microsoft.com/office/drawing/2014/main" id="{B2F9238D-ACE0-461F-EF3B-71650B57EEA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0" name="Rectangle 6379">
            <a:extLst>
              <a:ext uri="{FF2B5EF4-FFF2-40B4-BE49-F238E27FC236}">
                <a16:creationId xmlns:a16="http://schemas.microsoft.com/office/drawing/2014/main" id="{CF02B726-636E-13AF-B840-DFC9313D57C0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1" name="Rectangle 6380">
            <a:extLst>
              <a:ext uri="{FF2B5EF4-FFF2-40B4-BE49-F238E27FC236}">
                <a16:creationId xmlns:a16="http://schemas.microsoft.com/office/drawing/2014/main" id="{B9992AC7-3F46-5D66-260C-BA6A8F1D515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382" name="Rectangle 6381">
            <a:extLst>
              <a:ext uri="{FF2B5EF4-FFF2-40B4-BE49-F238E27FC236}">
                <a16:creationId xmlns:a16="http://schemas.microsoft.com/office/drawing/2014/main" id="{1BFA4BFF-12E9-59CA-A00F-8D6DF2C41DF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3" name="Rectangle 6382">
            <a:extLst>
              <a:ext uri="{FF2B5EF4-FFF2-40B4-BE49-F238E27FC236}">
                <a16:creationId xmlns:a16="http://schemas.microsoft.com/office/drawing/2014/main" id="{F39AD76E-F4FD-6BE5-24F4-DDC3767C7CF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384" name="Rectangle 6383">
            <a:extLst>
              <a:ext uri="{FF2B5EF4-FFF2-40B4-BE49-F238E27FC236}">
                <a16:creationId xmlns:a16="http://schemas.microsoft.com/office/drawing/2014/main" id="{7DF6C7F8-CE6C-138A-5E8B-D4BA38AB6D6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385" name="Rectangle 6384">
            <a:extLst>
              <a:ext uri="{FF2B5EF4-FFF2-40B4-BE49-F238E27FC236}">
                <a16:creationId xmlns:a16="http://schemas.microsoft.com/office/drawing/2014/main" id="{400ED27F-212B-54E0-38EE-107FF4CFA1D1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386" name="Rectangle 6385">
            <a:extLst>
              <a:ext uri="{FF2B5EF4-FFF2-40B4-BE49-F238E27FC236}">
                <a16:creationId xmlns:a16="http://schemas.microsoft.com/office/drawing/2014/main" id="{A5A0FA49-84C4-7D53-B7D3-F8D94D6ECF8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7" name="Rectangle 6386">
            <a:extLst>
              <a:ext uri="{FF2B5EF4-FFF2-40B4-BE49-F238E27FC236}">
                <a16:creationId xmlns:a16="http://schemas.microsoft.com/office/drawing/2014/main" id="{39E65BF3-6C5B-9E50-2FB7-720261DD426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8" name="Rectangle 6387">
            <a:extLst>
              <a:ext uri="{FF2B5EF4-FFF2-40B4-BE49-F238E27FC236}">
                <a16:creationId xmlns:a16="http://schemas.microsoft.com/office/drawing/2014/main" id="{B3501653-E83A-EF65-5F62-A20D6028B25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9" name="Rectangle 6388">
            <a:extLst>
              <a:ext uri="{FF2B5EF4-FFF2-40B4-BE49-F238E27FC236}">
                <a16:creationId xmlns:a16="http://schemas.microsoft.com/office/drawing/2014/main" id="{DEA01545-42E4-34C8-BCCD-437BEEF6779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0" name="Rectangle 6389">
            <a:extLst>
              <a:ext uri="{FF2B5EF4-FFF2-40B4-BE49-F238E27FC236}">
                <a16:creationId xmlns:a16="http://schemas.microsoft.com/office/drawing/2014/main" id="{38D4661B-39CA-23C8-A4F4-1ECAAF2E8BB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1" name="Rectangle 6390">
            <a:extLst>
              <a:ext uri="{FF2B5EF4-FFF2-40B4-BE49-F238E27FC236}">
                <a16:creationId xmlns:a16="http://schemas.microsoft.com/office/drawing/2014/main" id="{6BA8E096-8235-1E42-91A5-4A906ED37E4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2" name="Rectangle 6391">
            <a:extLst>
              <a:ext uri="{FF2B5EF4-FFF2-40B4-BE49-F238E27FC236}">
                <a16:creationId xmlns:a16="http://schemas.microsoft.com/office/drawing/2014/main" id="{21E96869-1897-CDA1-BDC5-5F0EEEDB234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3" name="Rectangle 6392">
            <a:extLst>
              <a:ext uri="{FF2B5EF4-FFF2-40B4-BE49-F238E27FC236}">
                <a16:creationId xmlns:a16="http://schemas.microsoft.com/office/drawing/2014/main" id="{AABD1EFD-A859-D2AB-6D5B-990A42B3EDA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4" name="Rectangle 6393">
            <a:extLst>
              <a:ext uri="{FF2B5EF4-FFF2-40B4-BE49-F238E27FC236}">
                <a16:creationId xmlns:a16="http://schemas.microsoft.com/office/drawing/2014/main" id="{25AEE719-99E8-3EE6-995F-D245FAE3529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5" name="Rectangle 6394">
            <a:extLst>
              <a:ext uri="{FF2B5EF4-FFF2-40B4-BE49-F238E27FC236}">
                <a16:creationId xmlns:a16="http://schemas.microsoft.com/office/drawing/2014/main" id="{B506D3FE-C900-C32D-A902-54AD69C1CDB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6" name="Rectangle 6395">
            <a:extLst>
              <a:ext uri="{FF2B5EF4-FFF2-40B4-BE49-F238E27FC236}">
                <a16:creationId xmlns:a16="http://schemas.microsoft.com/office/drawing/2014/main" id="{8981CE42-3AAB-E61B-9F8E-C79F92FA48A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7" name="Rectangle 6396">
            <a:extLst>
              <a:ext uri="{FF2B5EF4-FFF2-40B4-BE49-F238E27FC236}">
                <a16:creationId xmlns:a16="http://schemas.microsoft.com/office/drawing/2014/main" id="{C041FB8B-5202-FF4A-72DF-D3DF7B7DEBC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8" name="Rectangle 6397">
            <a:extLst>
              <a:ext uri="{FF2B5EF4-FFF2-40B4-BE49-F238E27FC236}">
                <a16:creationId xmlns:a16="http://schemas.microsoft.com/office/drawing/2014/main" id="{59D15FD4-A206-C106-859E-83AA6054DD5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399" name="Rectangle 6398">
            <a:extLst>
              <a:ext uri="{FF2B5EF4-FFF2-40B4-BE49-F238E27FC236}">
                <a16:creationId xmlns:a16="http://schemas.microsoft.com/office/drawing/2014/main" id="{59CF9937-CD74-52FD-6981-2A6F6F6870E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0" name="Rectangle 6399">
            <a:extLst>
              <a:ext uri="{FF2B5EF4-FFF2-40B4-BE49-F238E27FC236}">
                <a16:creationId xmlns:a16="http://schemas.microsoft.com/office/drawing/2014/main" id="{A1CDBF58-26FB-2E1D-509A-F0070A64F54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1" name="Rectangle 6400">
            <a:extLst>
              <a:ext uri="{FF2B5EF4-FFF2-40B4-BE49-F238E27FC236}">
                <a16:creationId xmlns:a16="http://schemas.microsoft.com/office/drawing/2014/main" id="{341F7DC8-291C-5D5A-F350-92E3A9D91E0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402" name="Rectangle 6401">
            <a:extLst>
              <a:ext uri="{FF2B5EF4-FFF2-40B4-BE49-F238E27FC236}">
                <a16:creationId xmlns:a16="http://schemas.microsoft.com/office/drawing/2014/main" id="{BA1B4746-7E03-53A0-B29A-46268185857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403" name="Rectangle 6402">
            <a:extLst>
              <a:ext uri="{FF2B5EF4-FFF2-40B4-BE49-F238E27FC236}">
                <a16:creationId xmlns:a16="http://schemas.microsoft.com/office/drawing/2014/main" id="{B1DCE6B8-D8C0-14FC-0C64-6AD23D60208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4" name="Rectangle 6403">
            <a:extLst>
              <a:ext uri="{FF2B5EF4-FFF2-40B4-BE49-F238E27FC236}">
                <a16:creationId xmlns:a16="http://schemas.microsoft.com/office/drawing/2014/main" id="{33716D88-B9D8-9862-9DCC-895E8224348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5" name="Rectangle 6404">
            <a:extLst>
              <a:ext uri="{FF2B5EF4-FFF2-40B4-BE49-F238E27FC236}">
                <a16:creationId xmlns:a16="http://schemas.microsoft.com/office/drawing/2014/main" id="{2C4977BE-DC9C-B4D7-9C9C-0EDF7242F4E1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6" name="Rectangle 6405">
            <a:extLst>
              <a:ext uri="{FF2B5EF4-FFF2-40B4-BE49-F238E27FC236}">
                <a16:creationId xmlns:a16="http://schemas.microsoft.com/office/drawing/2014/main" id="{5C66999D-3C69-2EAE-6D09-C6B7A02DD95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7" name="Rectangle 6406">
            <a:extLst>
              <a:ext uri="{FF2B5EF4-FFF2-40B4-BE49-F238E27FC236}">
                <a16:creationId xmlns:a16="http://schemas.microsoft.com/office/drawing/2014/main" id="{E410316A-47FC-7A35-F57F-684E6E8A6AB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8" name="Rectangle 6407">
            <a:extLst>
              <a:ext uri="{FF2B5EF4-FFF2-40B4-BE49-F238E27FC236}">
                <a16:creationId xmlns:a16="http://schemas.microsoft.com/office/drawing/2014/main" id="{C96809BD-F3C9-61A6-BD07-ED880C1E554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409" name="Rectangle 6408">
            <a:extLst>
              <a:ext uri="{FF2B5EF4-FFF2-40B4-BE49-F238E27FC236}">
                <a16:creationId xmlns:a16="http://schemas.microsoft.com/office/drawing/2014/main" id="{DF6BAB8B-367E-A64A-AFA4-A8181B46813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410" name="Rectangle 6409">
            <a:extLst>
              <a:ext uri="{FF2B5EF4-FFF2-40B4-BE49-F238E27FC236}">
                <a16:creationId xmlns:a16="http://schemas.microsoft.com/office/drawing/2014/main" id="{213A4897-0BEA-AA3F-E46A-E86020D16CD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411" name="Rectangle 6410">
            <a:extLst>
              <a:ext uri="{FF2B5EF4-FFF2-40B4-BE49-F238E27FC236}">
                <a16:creationId xmlns:a16="http://schemas.microsoft.com/office/drawing/2014/main" id="{CB61553F-5B38-1850-07E6-CAF569CD7E7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2" name="Rectangle 6411">
            <a:extLst>
              <a:ext uri="{FF2B5EF4-FFF2-40B4-BE49-F238E27FC236}">
                <a16:creationId xmlns:a16="http://schemas.microsoft.com/office/drawing/2014/main" id="{A6AB43CA-EB8C-3CBE-3859-7862C4D1B0D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3" name="Rectangle 6412">
            <a:extLst>
              <a:ext uri="{FF2B5EF4-FFF2-40B4-BE49-F238E27FC236}">
                <a16:creationId xmlns:a16="http://schemas.microsoft.com/office/drawing/2014/main" id="{24A1B7A9-871F-CA60-A60B-54DB5891E75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4" name="Rectangle 6413">
            <a:extLst>
              <a:ext uri="{FF2B5EF4-FFF2-40B4-BE49-F238E27FC236}">
                <a16:creationId xmlns:a16="http://schemas.microsoft.com/office/drawing/2014/main" id="{426E4F95-D7F9-1C99-38A5-8FEF82209B5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5" name="Rectangle 6414">
            <a:extLst>
              <a:ext uri="{FF2B5EF4-FFF2-40B4-BE49-F238E27FC236}">
                <a16:creationId xmlns:a16="http://schemas.microsoft.com/office/drawing/2014/main" id="{647130DF-1EEB-F278-82F3-5DD0134771F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6" name="Rectangle 6415">
            <a:extLst>
              <a:ext uri="{FF2B5EF4-FFF2-40B4-BE49-F238E27FC236}">
                <a16:creationId xmlns:a16="http://schemas.microsoft.com/office/drawing/2014/main" id="{78EC836F-4101-F02F-69EF-C68031909CC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7" name="Rectangle 6416">
            <a:extLst>
              <a:ext uri="{FF2B5EF4-FFF2-40B4-BE49-F238E27FC236}">
                <a16:creationId xmlns:a16="http://schemas.microsoft.com/office/drawing/2014/main" id="{10792EA4-100C-CF03-6CFB-6D2F771C19A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418" name="Rectangle 6417">
            <a:extLst>
              <a:ext uri="{FF2B5EF4-FFF2-40B4-BE49-F238E27FC236}">
                <a16:creationId xmlns:a16="http://schemas.microsoft.com/office/drawing/2014/main" id="{33ECBB5B-3B76-3EAA-A979-110F9701113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9" name="Rectangle 6418">
            <a:extLst>
              <a:ext uri="{FF2B5EF4-FFF2-40B4-BE49-F238E27FC236}">
                <a16:creationId xmlns:a16="http://schemas.microsoft.com/office/drawing/2014/main" id="{18E6A7E7-0728-BDD2-A6F7-25AFAA4557A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0" name="Rectangle 6419">
            <a:extLst>
              <a:ext uri="{FF2B5EF4-FFF2-40B4-BE49-F238E27FC236}">
                <a16:creationId xmlns:a16="http://schemas.microsoft.com/office/drawing/2014/main" id="{3B2BB9F8-C0B8-22F9-B5C6-A979F7773CCA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1" name="Rectangle 6420">
            <a:extLst>
              <a:ext uri="{FF2B5EF4-FFF2-40B4-BE49-F238E27FC236}">
                <a16:creationId xmlns:a16="http://schemas.microsoft.com/office/drawing/2014/main" id="{EF19667B-6E79-CB2F-FC6C-4BD2DA21234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2" name="Rectangle 6421">
            <a:extLst>
              <a:ext uri="{FF2B5EF4-FFF2-40B4-BE49-F238E27FC236}">
                <a16:creationId xmlns:a16="http://schemas.microsoft.com/office/drawing/2014/main" id="{650E28DD-61B7-095F-F764-E3D9AF8E8D3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423" name="Rectangle 6422">
            <a:extLst>
              <a:ext uri="{FF2B5EF4-FFF2-40B4-BE49-F238E27FC236}">
                <a16:creationId xmlns:a16="http://schemas.microsoft.com/office/drawing/2014/main" id="{63D573C4-C01C-5F79-68C7-6868BE931AA3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4" name="Rectangle 6423">
            <a:extLst>
              <a:ext uri="{FF2B5EF4-FFF2-40B4-BE49-F238E27FC236}">
                <a16:creationId xmlns:a16="http://schemas.microsoft.com/office/drawing/2014/main" id="{CA4041EE-C41E-0E5F-5060-835092068DC3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5" name="Rectangle 6424">
            <a:extLst>
              <a:ext uri="{FF2B5EF4-FFF2-40B4-BE49-F238E27FC236}">
                <a16:creationId xmlns:a16="http://schemas.microsoft.com/office/drawing/2014/main" id="{626C68E0-AC0B-9972-4745-B4798F087D9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6" name="Rectangle 6425">
            <a:extLst>
              <a:ext uri="{FF2B5EF4-FFF2-40B4-BE49-F238E27FC236}">
                <a16:creationId xmlns:a16="http://schemas.microsoft.com/office/drawing/2014/main" id="{993BE2FB-FD27-FA97-3F42-91A1A048BCC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7" name="Rectangle 6426">
            <a:extLst>
              <a:ext uri="{FF2B5EF4-FFF2-40B4-BE49-F238E27FC236}">
                <a16:creationId xmlns:a16="http://schemas.microsoft.com/office/drawing/2014/main" id="{58141A56-9CF3-873F-99E8-6B0C777E4B6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8" name="Rectangle 6427">
            <a:extLst>
              <a:ext uri="{FF2B5EF4-FFF2-40B4-BE49-F238E27FC236}">
                <a16:creationId xmlns:a16="http://schemas.microsoft.com/office/drawing/2014/main" id="{97BA0885-8969-3878-0BFE-D3980E7A58A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429" name="Rectangle 6428">
            <a:extLst>
              <a:ext uri="{FF2B5EF4-FFF2-40B4-BE49-F238E27FC236}">
                <a16:creationId xmlns:a16="http://schemas.microsoft.com/office/drawing/2014/main" id="{C9620928-9AB4-D010-648F-D312662FFCE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0" name="Rectangle 6429">
            <a:extLst>
              <a:ext uri="{FF2B5EF4-FFF2-40B4-BE49-F238E27FC236}">
                <a16:creationId xmlns:a16="http://schemas.microsoft.com/office/drawing/2014/main" id="{5B2D9C86-BA65-DED8-BEF9-A08924AF4A2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1" name="Rectangle 6430">
            <a:extLst>
              <a:ext uri="{FF2B5EF4-FFF2-40B4-BE49-F238E27FC236}">
                <a16:creationId xmlns:a16="http://schemas.microsoft.com/office/drawing/2014/main" id="{D19E53B9-57D4-3FFF-7613-1B88B41DA4A5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432" name="Rectangle 6431">
            <a:extLst>
              <a:ext uri="{FF2B5EF4-FFF2-40B4-BE49-F238E27FC236}">
                <a16:creationId xmlns:a16="http://schemas.microsoft.com/office/drawing/2014/main" id="{90E58D26-CCB5-CFC8-ED6B-7778F52B5CA0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433" name="Rectangle 6432">
            <a:extLst>
              <a:ext uri="{FF2B5EF4-FFF2-40B4-BE49-F238E27FC236}">
                <a16:creationId xmlns:a16="http://schemas.microsoft.com/office/drawing/2014/main" id="{FB061E6D-1B86-544C-325A-AA797A837DEC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434" name="Rectangle 6433">
            <a:extLst>
              <a:ext uri="{FF2B5EF4-FFF2-40B4-BE49-F238E27FC236}">
                <a16:creationId xmlns:a16="http://schemas.microsoft.com/office/drawing/2014/main" id="{93CF5BD5-8390-82EE-14C3-7A305272CA2B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435" name="Rectangle 6434">
            <a:extLst>
              <a:ext uri="{FF2B5EF4-FFF2-40B4-BE49-F238E27FC236}">
                <a16:creationId xmlns:a16="http://schemas.microsoft.com/office/drawing/2014/main" id="{8BBFB128-ADF2-88B1-166B-14C76FF0198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436" name="Rectangle 6435">
            <a:extLst>
              <a:ext uri="{FF2B5EF4-FFF2-40B4-BE49-F238E27FC236}">
                <a16:creationId xmlns:a16="http://schemas.microsoft.com/office/drawing/2014/main" id="{D3957019-7A3C-CEF2-B55D-C054D8C065A2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437" name="Rectangle 6436">
            <a:extLst>
              <a:ext uri="{FF2B5EF4-FFF2-40B4-BE49-F238E27FC236}">
                <a16:creationId xmlns:a16="http://schemas.microsoft.com/office/drawing/2014/main" id="{DA1A90B8-B56F-C970-B943-E368DAA056AD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8" name="Rectangle 6437">
            <a:extLst>
              <a:ext uri="{FF2B5EF4-FFF2-40B4-BE49-F238E27FC236}">
                <a16:creationId xmlns:a16="http://schemas.microsoft.com/office/drawing/2014/main" id="{B1B2F9E1-0155-6EFF-94CC-F1F14F2BE70B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9" name="Rectangle 6438">
            <a:extLst>
              <a:ext uri="{FF2B5EF4-FFF2-40B4-BE49-F238E27FC236}">
                <a16:creationId xmlns:a16="http://schemas.microsoft.com/office/drawing/2014/main" id="{51C0D8C7-F439-3CC2-7104-1D84D69FD109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0" name="Rectangle 6439">
            <a:extLst>
              <a:ext uri="{FF2B5EF4-FFF2-40B4-BE49-F238E27FC236}">
                <a16:creationId xmlns:a16="http://schemas.microsoft.com/office/drawing/2014/main" id="{D051B27E-C003-CAAC-8FB8-3A462B67D81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441" name="Rectangle 6440">
            <a:extLst>
              <a:ext uri="{FF2B5EF4-FFF2-40B4-BE49-F238E27FC236}">
                <a16:creationId xmlns:a16="http://schemas.microsoft.com/office/drawing/2014/main" id="{0BA2DEB4-3A1B-BA7E-D6E6-7527AD7EDF08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442" name="Rectangle 6441">
            <a:extLst>
              <a:ext uri="{FF2B5EF4-FFF2-40B4-BE49-F238E27FC236}">
                <a16:creationId xmlns:a16="http://schemas.microsoft.com/office/drawing/2014/main" id="{2B08E5CC-5FE8-9D72-2E41-C8F58F4378A5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3" name="Rectangle 6442">
            <a:extLst>
              <a:ext uri="{FF2B5EF4-FFF2-40B4-BE49-F238E27FC236}">
                <a16:creationId xmlns:a16="http://schemas.microsoft.com/office/drawing/2014/main" id="{4D8B3891-E7DB-D9D6-DA99-ADBC788136BA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444" name="Rectangle 6443">
            <a:extLst>
              <a:ext uri="{FF2B5EF4-FFF2-40B4-BE49-F238E27FC236}">
                <a16:creationId xmlns:a16="http://schemas.microsoft.com/office/drawing/2014/main" id="{71088C32-9C98-6620-B797-0416826F9CE1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445" name="Rectangle 6444">
            <a:extLst>
              <a:ext uri="{FF2B5EF4-FFF2-40B4-BE49-F238E27FC236}">
                <a16:creationId xmlns:a16="http://schemas.microsoft.com/office/drawing/2014/main" id="{4EA84155-386B-2703-0EBE-296EE6F4FA7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446" name="Rectangle 6445">
            <a:extLst>
              <a:ext uri="{FF2B5EF4-FFF2-40B4-BE49-F238E27FC236}">
                <a16:creationId xmlns:a16="http://schemas.microsoft.com/office/drawing/2014/main" id="{4969C46C-904D-C9AE-5FA9-107B2C7E19CD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7" name="Rectangle 6446">
            <a:extLst>
              <a:ext uri="{FF2B5EF4-FFF2-40B4-BE49-F238E27FC236}">
                <a16:creationId xmlns:a16="http://schemas.microsoft.com/office/drawing/2014/main" id="{07715335-18F8-57A6-8ECC-43BF482BDF07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8" name="Rectangle 6447">
            <a:extLst>
              <a:ext uri="{FF2B5EF4-FFF2-40B4-BE49-F238E27FC236}">
                <a16:creationId xmlns:a16="http://schemas.microsoft.com/office/drawing/2014/main" id="{40039D30-EB62-BC24-7904-F424FC554B91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9" name="Rectangle 6448">
            <a:extLst>
              <a:ext uri="{FF2B5EF4-FFF2-40B4-BE49-F238E27FC236}">
                <a16:creationId xmlns:a16="http://schemas.microsoft.com/office/drawing/2014/main" id="{96A69D15-8C16-38FE-1BFE-5EB04723BB1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0" name="Rectangle 6449">
            <a:extLst>
              <a:ext uri="{FF2B5EF4-FFF2-40B4-BE49-F238E27FC236}">
                <a16:creationId xmlns:a16="http://schemas.microsoft.com/office/drawing/2014/main" id="{8DDAD8AB-8436-26D5-5F32-246CD80FB0D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1" name="Rectangle 6450">
            <a:extLst>
              <a:ext uri="{FF2B5EF4-FFF2-40B4-BE49-F238E27FC236}">
                <a16:creationId xmlns:a16="http://schemas.microsoft.com/office/drawing/2014/main" id="{5CD6494F-3C47-A4B4-42C8-4F58B00C7560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2" name="Rectangle 6451">
            <a:extLst>
              <a:ext uri="{FF2B5EF4-FFF2-40B4-BE49-F238E27FC236}">
                <a16:creationId xmlns:a16="http://schemas.microsoft.com/office/drawing/2014/main" id="{40CFBB4D-1EEA-441E-9013-56BEB2CDDC0F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453" name="Rectangle 6452">
            <a:extLst>
              <a:ext uri="{FF2B5EF4-FFF2-40B4-BE49-F238E27FC236}">
                <a16:creationId xmlns:a16="http://schemas.microsoft.com/office/drawing/2014/main" id="{931C0AC9-4835-9932-CE05-E0B163E3F1B3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4" name="Rectangle 6453">
            <a:extLst>
              <a:ext uri="{FF2B5EF4-FFF2-40B4-BE49-F238E27FC236}">
                <a16:creationId xmlns:a16="http://schemas.microsoft.com/office/drawing/2014/main" id="{B7984798-8F68-EF0C-A14C-3029487A67FB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5" name="Rectangle 6454">
            <a:extLst>
              <a:ext uri="{FF2B5EF4-FFF2-40B4-BE49-F238E27FC236}">
                <a16:creationId xmlns:a16="http://schemas.microsoft.com/office/drawing/2014/main" id="{CCD231F9-238F-AF8E-38B6-A51DD286025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6" name="Rectangle 6455">
            <a:extLst>
              <a:ext uri="{FF2B5EF4-FFF2-40B4-BE49-F238E27FC236}">
                <a16:creationId xmlns:a16="http://schemas.microsoft.com/office/drawing/2014/main" id="{411C26EF-DBF6-CDC4-8B53-385CF2F89A84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7" name="Rectangle 6456">
            <a:extLst>
              <a:ext uri="{FF2B5EF4-FFF2-40B4-BE49-F238E27FC236}">
                <a16:creationId xmlns:a16="http://schemas.microsoft.com/office/drawing/2014/main" id="{9A78DF0A-1709-E609-1D90-8467E9DBDA09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458" name="Rectangle 6457">
            <a:extLst>
              <a:ext uri="{FF2B5EF4-FFF2-40B4-BE49-F238E27FC236}">
                <a16:creationId xmlns:a16="http://schemas.microsoft.com/office/drawing/2014/main" id="{152CE25A-760C-689B-FADE-579B4CE9339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9" name="Rectangle 6458">
            <a:extLst>
              <a:ext uri="{FF2B5EF4-FFF2-40B4-BE49-F238E27FC236}">
                <a16:creationId xmlns:a16="http://schemas.microsoft.com/office/drawing/2014/main" id="{AD25AA33-A182-8C47-7150-79873B2C7081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0" name="Rectangle 6459">
            <a:extLst>
              <a:ext uri="{FF2B5EF4-FFF2-40B4-BE49-F238E27FC236}">
                <a16:creationId xmlns:a16="http://schemas.microsoft.com/office/drawing/2014/main" id="{132A257B-0D3B-DF67-EA28-6552D84E488B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1" name="Rectangle 6460">
            <a:extLst>
              <a:ext uri="{FF2B5EF4-FFF2-40B4-BE49-F238E27FC236}">
                <a16:creationId xmlns:a16="http://schemas.microsoft.com/office/drawing/2014/main" id="{0AF970D0-30CB-4AB9-49CB-7DBDB1F4C3C3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462" name="Rectangle 6461">
            <a:extLst>
              <a:ext uri="{FF2B5EF4-FFF2-40B4-BE49-F238E27FC236}">
                <a16:creationId xmlns:a16="http://schemas.microsoft.com/office/drawing/2014/main" id="{710C28F9-3E9C-79E3-C427-730B4DEB9DC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3" name="Rectangle 6462">
            <a:extLst>
              <a:ext uri="{FF2B5EF4-FFF2-40B4-BE49-F238E27FC236}">
                <a16:creationId xmlns:a16="http://schemas.microsoft.com/office/drawing/2014/main" id="{93EB82CD-5579-34F7-573E-19EAF87CEDA9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4" name="Rectangle 6463">
            <a:extLst>
              <a:ext uri="{FF2B5EF4-FFF2-40B4-BE49-F238E27FC236}">
                <a16:creationId xmlns:a16="http://schemas.microsoft.com/office/drawing/2014/main" id="{03B52249-EE82-0E69-5032-69E4920773A7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5" name="Rectangle 6464">
            <a:extLst>
              <a:ext uri="{FF2B5EF4-FFF2-40B4-BE49-F238E27FC236}">
                <a16:creationId xmlns:a16="http://schemas.microsoft.com/office/drawing/2014/main" id="{E4839266-EEED-FA9E-E7E6-583CF52FD59E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6" name="Rectangle 6465">
            <a:extLst>
              <a:ext uri="{FF2B5EF4-FFF2-40B4-BE49-F238E27FC236}">
                <a16:creationId xmlns:a16="http://schemas.microsoft.com/office/drawing/2014/main" id="{E9ED36B8-058A-DB4D-2F68-C1AE9BFDDB1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7" name="Rectangle 6466">
            <a:extLst>
              <a:ext uri="{FF2B5EF4-FFF2-40B4-BE49-F238E27FC236}">
                <a16:creationId xmlns:a16="http://schemas.microsoft.com/office/drawing/2014/main" id="{CB8FE90D-B8A7-27CD-BCBE-7968B337EEC1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468" name="Rectangle 6467">
            <a:extLst>
              <a:ext uri="{FF2B5EF4-FFF2-40B4-BE49-F238E27FC236}">
                <a16:creationId xmlns:a16="http://schemas.microsoft.com/office/drawing/2014/main" id="{102A653F-9B4F-04DE-77AA-1965615DBB1E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9" name="Rectangle 6468">
            <a:extLst>
              <a:ext uri="{FF2B5EF4-FFF2-40B4-BE49-F238E27FC236}">
                <a16:creationId xmlns:a16="http://schemas.microsoft.com/office/drawing/2014/main" id="{EA992AFB-BC46-A4A9-42E6-4B29AD8DCF14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0" name="Rectangle 6469">
            <a:extLst>
              <a:ext uri="{FF2B5EF4-FFF2-40B4-BE49-F238E27FC236}">
                <a16:creationId xmlns:a16="http://schemas.microsoft.com/office/drawing/2014/main" id="{905409E2-A4A0-458C-72B1-CAC1721D7FE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1" name="Rectangle 6470">
            <a:extLst>
              <a:ext uri="{FF2B5EF4-FFF2-40B4-BE49-F238E27FC236}">
                <a16:creationId xmlns:a16="http://schemas.microsoft.com/office/drawing/2014/main" id="{9F296951-1BD7-A7F7-BC32-84308FCDC853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2" name="Rectangle 6471">
            <a:extLst>
              <a:ext uri="{FF2B5EF4-FFF2-40B4-BE49-F238E27FC236}">
                <a16:creationId xmlns:a16="http://schemas.microsoft.com/office/drawing/2014/main" id="{B3560D1C-59BC-6EC2-80C5-71EE2EB13B03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473" name="Rectangle 6472">
            <a:extLst>
              <a:ext uri="{FF2B5EF4-FFF2-40B4-BE49-F238E27FC236}">
                <a16:creationId xmlns:a16="http://schemas.microsoft.com/office/drawing/2014/main" id="{0C4B2EFA-5DD1-1A59-5CE6-351470A0B208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4" name="Rectangle 6473">
            <a:extLst>
              <a:ext uri="{FF2B5EF4-FFF2-40B4-BE49-F238E27FC236}">
                <a16:creationId xmlns:a16="http://schemas.microsoft.com/office/drawing/2014/main" id="{BF535FE5-58BF-9F51-6A5E-9F9DBF1F2E91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5" name="Rectangle 6474">
            <a:extLst>
              <a:ext uri="{FF2B5EF4-FFF2-40B4-BE49-F238E27FC236}">
                <a16:creationId xmlns:a16="http://schemas.microsoft.com/office/drawing/2014/main" id="{0CEBDACE-E7B4-0ABA-F5C8-F0436C9A42E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6" name="Rectangle 6475">
            <a:extLst>
              <a:ext uri="{FF2B5EF4-FFF2-40B4-BE49-F238E27FC236}">
                <a16:creationId xmlns:a16="http://schemas.microsoft.com/office/drawing/2014/main" id="{3D98810A-EFB7-379E-8FD5-D3F345024A34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7" name="Rectangle 6476">
            <a:extLst>
              <a:ext uri="{FF2B5EF4-FFF2-40B4-BE49-F238E27FC236}">
                <a16:creationId xmlns:a16="http://schemas.microsoft.com/office/drawing/2014/main" id="{9CAEBBD4-3745-0016-DC9D-DBB9B038D370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478" name="Rectangle 6477">
            <a:extLst>
              <a:ext uri="{FF2B5EF4-FFF2-40B4-BE49-F238E27FC236}">
                <a16:creationId xmlns:a16="http://schemas.microsoft.com/office/drawing/2014/main" id="{4B3E4FEC-1DAD-4777-B2C0-8736173FE94B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9" name="Rectangle 6478">
            <a:extLst>
              <a:ext uri="{FF2B5EF4-FFF2-40B4-BE49-F238E27FC236}">
                <a16:creationId xmlns:a16="http://schemas.microsoft.com/office/drawing/2014/main" id="{CEDD7C32-C746-CB76-36E5-4DF8447A77A3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0" name="Rectangle 6479">
            <a:extLst>
              <a:ext uri="{FF2B5EF4-FFF2-40B4-BE49-F238E27FC236}">
                <a16:creationId xmlns:a16="http://schemas.microsoft.com/office/drawing/2014/main" id="{CBF02E56-D0FB-C2EC-B5DB-A7034C0D3B81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1" name="Rectangle 6480">
            <a:extLst>
              <a:ext uri="{FF2B5EF4-FFF2-40B4-BE49-F238E27FC236}">
                <a16:creationId xmlns:a16="http://schemas.microsoft.com/office/drawing/2014/main" id="{1E946C31-EFA9-6979-DD03-A897F33B4621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482" name="Rectangle 6481">
            <a:extLst>
              <a:ext uri="{FF2B5EF4-FFF2-40B4-BE49-F238E27FC236}">
                <a16:creationId xmlns:a16="http://schemas.microsoft.com/office/drawing/2014/main" id="{1FF63114-CC32-3AD4-B53B-D29E4A9C8A3B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3" name="Rectangle 6482">
            <a:extLst>
              <a:ext uri="{FF2B5EF4-FFF2-40B4-BE49-F238E27FC236}">
                <a16:creationId xmlns:a16="http://schemas.microsoft.com/office/drawing/2014/main" id="{74C10D96-D8EA-AD3C-E24F-96AE24CB4657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484" name="Rectangle 6483">
            <a:extLst>
              <a:ext uri="{FF2B5EF4-FFF2-40B4-BE49-F238E27FC236}">
                <a16:creationId xmlns:a16="http://schemas.microsoft.com/office/drawing/2014/main" id="{D2D431D9-D032-608A-C95C-811D85337C68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5" name="Rectangle 6484">
            <a:extLst>
              <a:ext uri="{FF2B5EF4-FFF2-40B4-BE49-F238E27FC236}">
                <a16:creationId xmlns:a16="http://schemas.microsoft.com/office/drawing/2014/main" id="{ADDEA943-87AF-EC44-33FF-82311D61B2B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6" name="Rectangle 6485">
            <a:extLst>
              <a:ext uri="{FF2B5EF4-FFF2-40B4-BE49-F238E27FC236}">
                <a16:creationId xmlns:a16="http://schemas.microsoft.com/office/drawing/2014/main" id="{6FA6A6F2-8C00-D689-E578-A1636C1B6F4F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487" name="Rectangle 6486">
            <a:extLst>
              <a:ext uri="{FF2B5EF4-FFF2-40B4-BE49-F238E27FC236}">
                <a16:creationId xmlns:a16="http://schemas.microsoft.com/office/drawing/2014/main" id="{A6AB6D8C-45BF-2726-9EBC-7FF4AFC300E3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8" name="Rectangle 6487">
            <a:extLst>
              <a:ext uri="{FF2B5EF4-FFF2-40B4-BE49-F238E27FC236}">
                <a16:creationId xmlns:a16="http://schemas.microsoft.com/office/drawing/2014/main" id="{A2982DE0-9EC1-B73E-0246-A0B6A78EB68B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9" name="Rectangle 6488">
            <a:extLst>
              <a:ext uri="{FF2B5EF4-FFF2-40B4-BE49-F238E27FC236}">
                <a16:creationId xmlns:a16="http://schemas.microsoft.com/office/drawing/2014/main" id="{27DFF0E3-8D9D-6B9B-08B3-AFD17CFEC5A1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0" name="Rectangle 6489">
            <a:extLst>
              <a:ext uri="{FF2B5EF4-FFF2-40B4-BE49-F238E27FC236}">
                <a16:creationId xmlns:a16="http://schemas.microsoft.com/office/drawing/2014/main" id="{01182277-00A4-107D-598E-668ABB0B4B3D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1" name="Rectangle 6490">
            <a:extLst>
              <a:ext uri="{FF2B5EF4-FFF2-40B4-BE49-F238E27FC236}">
                <a16:creationId xmlns:a16="http://schemas.microsoft.com/office/drawing/2014/main" id="{E137CC30-6581-9255-659E-3B864A07CE10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2" name="Rectangle 6491">
            <a:extLst>
              <a:ext uri="{FF2B5EF4-FFF2-40B4-BE49-F238E27FC236}">
                <a16:creationId xmlns:a16="http://schemas.microsoft.com/office/drawing/2014/main" id="{1FCF3B30-3FDF-1778-0132-B6E67328B3E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3" name="Rectangle 6492">
            <a:extLst>
              <a:ext uri="{FF2B5EF4-FFF2-40B4-BE49-F238E27FC236}">
                <a16:creationId xmlns:a16="http://schemas.microsoft.com/office/drawing/2014/main" id="{AB5CF114-4181-4C75-569D-DA77DE401217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4" name="Rectangle 6493">
            <a:extLst>
              <a:ext uri="{FF2B5EF4-FFF2-40B4-BE49-F238E27FC236}">
                <a16:creationId xmlns:a16="http://schemas.microsoft.com/office/drawing/2014/main" id="{1413C721-34BF-BB3B-96AB-49394FA2D4B0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495" name="Rectangle 6494">
            <a:extLst>
              <a:ext uri="{FF2B5EF4-FFF2-40B4-BE49-F238E27FC236}">
                <a16:creationId xmlns:a16="http://schemas.microsoft.com/office/drawing/2014/main" id="{B069676F-D23E-8931-D922-9B1B5AA0EF05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6" name="Rectangle 6495">
            <a:extLst>
              <a:ext uri="{FF2B5EF4-FFF2-40B4-BE49-F238E27FC236}">
                <a16:creationId xmlns:a16="http://schemas.microsoft.com/office/drawing/2014/main" id="{B0C8EADA-7772-4BDB-0C06-59ACFC3DE5DC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7" name="Rectangle 6496">
            <a:extLst>
              <a:ext uri="{FF2B5EF4-FFF2-40B4-BE49-F238E27FC236}">
                <a16:creationId xmlns:a16="http://schemas.microsoft.com/office/drawing/2014/main" id="{7A74E8AF-76F9-4A75-F5AD-C7C122B81AC4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8" name="Rectangle 6497">
            <a:extLst>
              <a:ext uri="{FF2B5EF4-FFF2-40B4-BE49-F238E27FC236}">
                <a16:creationId xmlns:a16="http://schemas.microsoft.com/office/drawing/2014/main" id="{4B727575-9766-F4AE-220E-52526DA27F5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499" name="Rectangle 6498">
            <a:extLst>
              <a:ext uri="{FF2B5EF4-FFF2-40B4-BE49-F238E27FC236}">
                <a16:creationId xmlns:a16="http://schemas.microsoft.com/office/drawing/2014/main" id="{903E04BA-1FA7-1373-870A-234821E67FCA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0" name="Rectangle 6499">
            <a:extLst>
              <a:ext uri="{FF2B5EF4-FFF2-40B4-BE49-F238E27FC236}">
                <a16:creationId xmlns:a16="http://schemas.microsoft.com/office/drawing/2014/main" id="{E7F81EE5-6C08-0F41-40A7-5197CA307646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1" name="Rectangle 6500">
            <a:extLst>
              <a:ext uri="{FF2B5EF4-FFF2-40B4-BE49-F238E27FC236}">
                <a16:creationId xmlns:a16="http://schemas.microsoft.com/office/drawing/2014/main" id="{3E8FF612-A292-C77A-BE02-29ECB4B5608E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2" name="Rectangle 6501">
            <a:extLst>
              <a:ext uri="{FF2B5EF4-FFF2-40B4-BE49-F238E27FC236}">
                <a16:creationId xmlns:a16="http://schemas.microsoft.com/office/drawing/2014/main" id="{8980C18F-C7B0-782D-E8A8-A3CB51BD3A4C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3" name="Rectangle 6502">
            <a:extLst>
              <a:ext uri="{FF2B5EF4-FFF2-40B4-BE49-F238E27FC236}">
                <a16:creationId xmlns:a16="http://schemas.microsoft.com/office/drawing/2014/main" id="{91907C36-CECA-2B99-5892-FEB3269F865D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4" name="Rectangle 6503">
            <a:extLst>
              <a:ext uri="{FF2B5EF4-FFF2-40B4-BE49-F238E27FC236}">
                <a16:creationId xmlns:a16="http://schemas.microsoft.com/office/drawing/2014/main" id="{9423C32E-469E-91EC-CB3A-A4E45FD28F85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5" name="Rectangle 6504">
            <a:extLst>
              <a:ext uri="{FF2B5EF4-FFF2-40B4-BE49-F238E27FC236}">
                <a16:creationId xmlns:a16="http://schemas.microsoft.com/office/drawing/2014/main" id="{8884E53E-76E3-2E2E-2758-CBF5F14E223F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6" name="Rectangle 6505">
            <a:extLst>
              <a:ext uri="{FF2B5EF4-FFF2-40B4-BE49-F238E27FC236}">
                <a16:creationId xmlns:a16="http://schemas.microsoft.com/office/drawing/2014/main" id="{2002793D-566B-FFDB-49BF-E92892F94199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507" name="Rectangle 6506">
            <a:extLst>
              <a:ext uri="{FF2B5EF4-FFF2-40B4-BE49-F238E27FC236}">
                <a16:creationId xmlns:a16="http://schemas.microsoft.com/office/drawing/2014/main" id="{81742B0C-8787-44DA-102B-7D2FB214E9B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508" name="Rectangle 6507">
            <a:extLst>
              <a:ext uri="{FF2B5EF4-FFF2-40B4-BE49-F238E27FC236}">
                <a16:creationId xmlns:a16="http://schemas.microsoft.com/office/drawing/2014/main" id="{D22258F2-A1F2-DD9D-957F-62A375F3D163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509" name="Rectangle 6508">
            <a:extLst>
              <a:ext uri="{FF2B5EF4-FFF2-40B4-BE49-F238E27FC236}">
                <a16:creationId xmlns:a16="http://schemas.microsoft.com/office/drawing/2014/main" id="{486E1AC5-51A9-F9C5-FB8F-1C832CED315B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0" name="Rectangle 6509">
            <a:extLst>
              <a:ext uri="{FF2B5EF4-FFF2-40B4-BE49-F238E27FC236}">
                <a16:creationId xmlns:a16="http://schemas.microsoft.com/office/drawing/2014/main" id="{D6D02EC8-51CC-14FB-F687-3FEBA0F5F367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1" name="Rectangle 6510">
            <a:extLst>
              <a:ext uri="{FF2B5EF4-FFF2-40B4-BE49-F238E27FC236}">
                <a16:creationId xmlns:a16="http://schemas.microsoft.com/office/drawing/2014/main" id="{C0EA3C98-2537-ED09-E918-CC0750B52566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2" name="Rectangle 6511">
            <a:extLst>
              <a:ext uri="{FF2B5EF4-FFF2-40B4-BE49-F238E27FC236}">
                <a16:creationId xmlns:a16="http://schemas.microsoft.com/office/drawing/2014/main" id="{BE38EC47-48C9-3B93-1D13-49B954C627D8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513" name="Rectangle 6512">
            <a:extLst>
              <a:ext uri="{FF2B5EF4-FFF2-40B4-BE49-F238E27FC236}">
                <a16:creationId xmlns:a16="http://schemas.microsoft.com/office/drawing/2014/main" id="{3F1A119A-78C3-6372-29B2-562F2A8B446A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4" name="Rectangle 6513">
            <a:extLst>
              <a:ext uri="{FF2B5EF4-FFF2-40B4-BE49-F238E27FC236}">
                <a16:creationId xmlns:a16="http://schemas.microsoft.com/office/drawing/2014/main" id="{9A082C98-D6E5-5EDC-7BB1-C5A51E67B6E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5" name="Rectangle 6514">
            <a:extLst>
              <a:ext uri="{FF2B5EF4-FFF2-40B4-BE49-F238E27FC236}">
                <a16:creationId xmlns:a16="http://schemas.microsoft.com/office/drawing/2014/main" id="{705FED78-F848-ADBE-1212-6D1F5FB0D75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6" name="Rectangle 6515">
            <a:extLst>
              <a:ext uri="{FF2B5EF4-FFF2-40B4-BE49-F238E27FC236}">
                <a16:creationId xmlns:a16="http://schemas.microsoft.com/office/drawing/2014/main" id="{7E5F6EAF-E502-B37D-F992-9700C5FE77BB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517" name="Rectangle 6516">
            <a:extLst>
              <a:ext uri="{FF2B5EF4-FFF2-40B4-BE49-F238E27FC236}">
                <a16:creationId xmlns:a16="http://schemas.microsoft.com/office/drawing/2014/main" id="{C04C32C2-9459-699B-1C83-39FA292F4DF4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8" name="Rectangle 6517">
            <a:extLst>
              <a:ext uri="{FF2B5EF4-FFF2-40B4-BE49-F238E27FC236}">
                <a16:creationId xmlns:a16="http://schemas.microsoft.com/office/drawing/2014/main" id="{9F07AFEC-E59A-D585-AB25-CBE1DB8AADA3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519" name="Rectangle 6518">
            <a:extLst>
              <a:ext uri="{FF2B5EF4-FFF2-40B4-BE49-F238E27FC236}">
                <a16:creationId xmlns:a16="http://schemas.microsoft.com/office/drawing/2014/main" id="{D89B4D20-FEA2-36CF-E16B-59F1782FEB62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520" name="Rectangle 6519">
            <a:extLst>
              <a:ext uri="{FF2B5EF4-FFF2-40B4-BE49-F238E27FC236}">
                <a16:creationId xmlns:a16="http://schemas.microsoft.com/office/drawing/2014/main" id="{46EABB65-7EFA-C281-9FD2-B1BDFABFFC9B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1" name="Rectangle 6520">
            <a:extLst>
              <a:ext uri="{FF2B5EF4-FFF2-40B4-BE49-F238E27FC236}">
                <a16:creationId xmlns:a16="http://schemas.microsoft.com/office/drawing/2014/main" id="{664DB800-E494-CF0D-9F11-C0646696D243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522" name="Rectangle 6521">
            <a:extLst>
              <a:ext uri="{FF2B5EF4-FFF2-40B4-BE49-F238E27FC236}">
                <a16:creationId xmlns:a16="http://schemas.microsoft.com/office/drawing/2014/main" id="{C69185C0-B704-E2A7-E48B-F9354CBAE0BC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3" name="Rectangle 6522">
            <a:extLst>
              <a:ext uri="{FF2B5EF4-FFF2-40B4-BE49-F238E27FC236}">
                <a16:creationId xmlns:a16="http://schemas.microsoft.com/office/drawing/2014/main" id="{2AA82FA2-1578-3966-2E92-6B78E285B167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4" name="Rectangle 6523">
            <a:extLst>
              <a:ext uri="{FF2B5EF4-FFF2-40B4-BE49-F238E27FC236}">
                <a16:creationId xmlns:a16="http://schemas.microsoft.com/office/drawing/2014/main" id="{E8698046-F15E-C870-00A6-1DB20DCF72BE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5" name="Rectangle 6524">
            <a:extLst>
              <a:ext uri="{FF2B5EF4-FFF2-40B4-BE49-F238E27FC236}">
                <a16:creationId xmlns:a16="http://schemas.microsoft.com/office/drawing/2014/main" id="{7D4A0EC1-9D4B-EC56-5E78-1C718FCCCB58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6" name="Rectangle 6525">
            <a:extLst>
              <a:ext uri="{FF2B5EF4-FFF2-40B4-BE49-F238E27FC236}">
                <a16:creationId xmlns:a16="http://schemas.microsoft.com/office/drawing/2014/main" id="{7C78B74F-FB28-7596-24EF-48879210A4EB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7" name="Rectangle 6526">
            <a:extLst>
              <a:ext uri="{FF2B5EF4-FFF2-40B4-BE49-F238E27FC236}">
                <a16:creationId xmlns:a16="http://schemas.microsoft.com/office/drawing/2014/main" id="{D1CD72E7-309E-1661-1079-3E8765374F05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8" name="Rectangle 6527">
            <a:extLst>
              <a:ext uri="{FF2B5EF4-FFF2-40B4-BE49-F238E27FC236}">
                <a16:creationId xmlns:a16="http://schemas.microsoft.com/office/drawing/2014/main" id="{F41D248F-374B-6555-1E82-F1028920C43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9" name="Rectangle 6528">
            <a:extLst>
              <a:ext uri="{FF2B5EF4-FFF2-40B4-BE49-F238E27FC236}">
                <a16:creationId xmlns:a16="http://schemas.microsoft.com/office/drawing/2014/main" id="{F66145CC-6C23-0F3F-6683-5B8AF024BA88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0" name="Rectangle 6529">
            <a:extLst>
              <a:ext uri="{FF2B5EF4-FFF2-40B4-BE49-F238E27FC236}">
                <a16:creationId xmlns:a16="http://schemas.microsoft.com/office/drawing/2014/main" id="{5C038212-A021-2E4F-F1BC-DF52F848FE9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531" name="Rectangle 6530">
            <a:extLst>
              <a:ext uri="{FF2B5EF4-FFF2-40B4-BE49-F238E27FC236}">
                <a16:creationId xmlns:a16="http://schemas.microsoft.com/office/drawing/2014/main" id="{8AF474D1-C9AC-92A0-74BB-CB0537BD3310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2" name="Rectangle 6531">
            <a:extLst>
              <a:ext uri="{FF2B5EF4-FFF2-40B4-BE49-F238E27FC236}">
                <a16:creationId xmlns:a16="http://schemas.microsoft.com/office/drawing/2014/main" id="{ED394A42-2169-3F5B-C462-3140D1543C40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3" name="Rectangle 6532">
            <a:extLst>
              <a:ext uri="{FF2B5EF4-FFF2-40B4-BE49-F238E27FC236}">
                <a16:creationId xmlns:a16="http://schemas.microsoft.com/office/drawing/2014/main" id="{CAA57925-62BD-5FEB-4039-4CC515F39F9F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4" name="Rectangle 6533">
            <a:extLst>
              <a:ext uri="{FF2B5EF4-FFF2-40B4-BE49-F238E27FC236}">
                <a16:creationId xmlns:a16="http://schemas.microsoft.com/office/drawing/2014/main" id="{4C7600BD-FA5D-1052-1102-565C78C1D002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5" name="Rectangle 6534">
            <a:extLst>
              <a:ext uri="{FF2B5EF4-FFF2-40B4-BE49-F238E27FC236}">
                <a16:creationId xmlns:a16="http://schemas.microsoft.com/office/drawing/2014/main" id="{9F038640-C16B-B9D8-420B-0287DC11E51F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6" name="Rectangle 6535">
            <a:extLst>
              <a:ext uri="{FF2B5EF4-FFF2-40B4-BE49-F238E27FC236}">
                <a16:creationId xmlns:a16="http://schemas.microsoft.com/office/drawing/2014/main" id="{374693FB-1E91-88BB-65AE-E4CE4C39ED31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537" name="Rectangle 6536">
            <a:extLst>
              <a:ext uri="{FF2B5EF4-FFF2-40B4-BE49-F238E27FC236}">
                <a16:creationId xmlns:a16="http://schemas.microsoft.com/office/drawing/2014/main" id="{7BEF73D3-1472-10D1-DF1B-67F9868A1A37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8" name="Rectangle 6537">
            <a:extLst>
              <a:ext uri="{FF2B5EF4-FFF2-40B4-BE49-F238E27FC236}">
                <a16:creationId xmlns:a16="http://schemas.microsoft.com/office/drawing/2014/main" id="{AF389F26-A3AC-AEB2-7F83-CBFEBABFFF3B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9" name="Rectangle 6538">
            <a:extLst>
              <a:ext uri="{FF2B5EF4-FFF2-40B4-BE49-F238E27FC236}">
                <a16:creationId xmlns:a16="http://schemas.microsoft.com/office/drawing/2014/main" id="{6E037FC6-87CF-A134-7C3D-6F3452611DE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0" name="Rectangle 6539">
            <a:extLst>
              <a:ext uri="{FF2B5EF4-FFF2-40B4-BE49-F238E27FC236}">
                <a16:creationId xmlns:a16="http://schemas.microsoft.com/office/drawing/2014/main" id="{BADA8ACC-199F-7B10-F541-90B09581E466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541" name="Rectangle 6540">
            <a:extLst>
              <a:ext uri="{FF2B5EF4-FFF2-40B4-BE49-F238E27FC236}">
                <a16:creationId xmlns:a16="http://schemas.microsoft.com/office/drawing/2014/main" id="{0BB1427A-1FAC-D4BA-B3E1-B030A7356401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2" name="Rectangle 6541">
            <a:extLst>
              <a:ext uri="{FF2B5EF4-FFF2-40B4-BE49-F238E27FC236}">
                <a16:creationId xmlns:a16="http://schemas.microsoft.com/office/drawing/2014/main" id="{FEE4814F-4349-6BBB-8C2B-5F9309C4ABBD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3" name="Rectangle 6542">
            <a:extLst>
              <a:ext uri="{FF2B5EF4-FFF2-40B4-BE49-F238E27FC236}">
                <a16:creationId xmlns:a16="http://schemas.microsoft.com/office/drawing/2014/main" id="{3959AC15-6F98-45EF-8B09-19BB3DC9835A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4" name="Rectangle 6543">
            <a:extLst>
              <a:ext uri="{FF2B5EF4-FFF2-40B4-BE49-F238E27FC236}">
                <a16:creationId xmlns:a16="http://schemas.microsoft.com/office/drawing/2014/main" id="{9BB3612D-CE08-C4B2-5BD2-4655021F2FB0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545" name="Rectangle 6544">
            <a:extLst>
              <a:ext uri="{FF2B5EF4-FFF2-40B4-BE49-F238E27FC236}">
                <a16:creationId xmlns:a16="http://schemas.microsoft.com/office/drawing/2014/main" id="{86E5D5E0-C6EF-6ABD-8739-6BE5BB3D8BF8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6" name="Rectangle 6545">
            <a:extLst>
              <a:ext uri="{FF2B5EF4-FFF2-40B4-BE49-F238E27FC236}">
                <a16:creationId xmlns:a16="http://schemas.microsoft.com/office/drawing/2014/main" id="{99A16FCC-F221-9A4C-BF25-03B585C64741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7" name="Rectangle 6546">
            <a:extLst>
              <a:ext uri="{FF2B5EF4-FFF2-40B4-BE49-F238E27FC236}">
                <a16:creationId xmlns:a16="http://schemas.microsoft.com/office/drawing/2014/main" id="{D4DDE258-73CE-F29C-BAD4-8EF9B73AE3B7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8" name="Rectangle 6547">
            <a:extLst>
              <a:ext uri="{FF2B5EF4-FFF2-40B4-BE49-F238E27FC236}">
                <a16:creationId xmlns:a16="http://schemas.microsoft.com/office/drawing/2014/main" id="{CAFA4C00-FEBF-49B4-FDA7-FBB4A9F7C683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549" name="Rectangle 6548">
            <a:extLst>
              <a:ext uri="{FF2B5EF4-FFF2-40B4-BE49-F238E27FC236}">
                <a16:creationId xmlns:a16="http://schemas.microsoft.com/office/drawing/2014/main" id="{620ACC5E-645F-03D2-3EE4-9B30646E3276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0" name="Rectangle 6549">
            <a:extLst>
              <a:ext uri="{FF2B5EF4-FFF2-40B4-BE49-F238E27FC236}">
                <a16:creationId xmlns:a16="http://schemas.microsoft.com/office/drawing/2014/main" id="{F6514DAF-9FD6-8132-47EF-54835C407E64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1" name="Rectangle 6550">
            <a:extLst>
              <a:ext uri="{FF2B5EF4-FFF2-40B4-BE49-F238E27FC236}">
                <a16:creationId xmlns:a16="http://schemas.microsoft.com/office/drawing/2014/main" id="{0E51E97C-BC95-CF9C-DB09-159270067FCB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552" name="Rectangle 6551">
            <a:extLst>
              <a:ext uri="{FF2B5EF4-FFF2-40B4-BE49-F238E27FC236}">
                <a16:creationId xmlns:a16="http://schemas.microsoft.com/office/drawing/2014/main" id="{437DB098-C881-9440-EE55-ECEF7688CA03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3" name="Rectangle 6552">
            <a:extLst>
              <a:ext uri="{FF2B5EF4-FFF2-40B4-BE49-F238E27FC236}">
                <a16:creationId xmlns:a16="http://schemas.microsoft.com/office/drawing/2014/main" id="{BD2C8A0D-543C-5AA6-4636-E1AC2731FA11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4" name="Rectangle 6553">
            <a:extLst>
              <a:ext uri="{FF2B5EF4-FFF2-40B4-BE49-F238E27FC236}">
                <a16:creationId xmlns:a16="http://schemas.microsoft.com/office/drawing/2014/main" id="{F3E3216D-13BE-8A4D-6C19-A25953F7AAD9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555" name="Rectangle 6554">
            <a:extLst>
              <a:ext uri="{FF2B5EF4-FFF2-40B4-BE49-F238E27FC236}">
                <a16:creationId xmlns:a16="http://schemas.microsoft.com/office/drawing/2014/main" id="{12EE93F5-5C45-2E7B-7D2C-AA03AF36F532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6" name="Rectangle 6555">
            <a:extLst>
              <a:ext uri="{FF2B5EF4-FFF2-40B4-BE49-F238E27FC236}">
                <a16:creationId xmlns:a16="http://schemas.microsoft.com/office/drawing/2014/main" id="{C1CBC2CB-EDE7-2F78-AFC7-69C4AEED429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7" name="Rectangle 6556">
            <a:extLst>
              <a:ext uri="{FF2B5EF4-FFF2-40B4-BE49-F238E27FC236}">
                <a16:creationId xmlns:a16="http://schemas.microsoft.com/office/drawing/2014/main" id="{8DF9E4EE-B6CC-7266-DC8E-0CBF2C4E556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8" name="Rectangle 6557">
            <a:extLst>
              <a:ext uri="{FF2B5EF4-FFF2-40B4-BE49-F238E27FC236}">
                <a16:creationId xmlns:a16="http://schemas.microsoft.com/office/drawing/2014/main" id="{D79398C9-3226-6232-8710-A619BF703693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559" name="Rectangle 6558">
            <a:extLst>
              <a:ext uri="{FF2B5EF4-FFF2-40B4-BE49-F238E27FC236}">
                <a16:creationId xmlns:a16="http://schemas.microsoft.com/office/drawing/2014/main" id="{4E34CAD5-F68E-A550-EB62-17E74024AF96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0" name="Rectangle 6559">
            <a:extLst>
              <a:ext uri="{FF2B5EF4-FFF2-40B4-BE49-F238E27FC236}">
                <a16:creationId xmlns:a16="http://schemas.microsoft.com/office/drawing/2014/main" id="{36C6579B-07F1-03DB-7B3A-CDB3E5A41718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1" name="Rectangle 6560">
            <a:extLst>
              <a:ext uri="{FF2B5EF4-FFF2-40B4-BE49-F238E27FC236}">
                <a16:creationId xmlns:a16="http://schemas.microsoft.com/office/drawing/2014/main" id="{E9C71982-7569-4FED-E317-FA9BA7D2B926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2" name="Rectangle 6561">
            <a:extLst>
              <a:ext uri="{FF2B5EF4-FFF2-40B4-BE49-F238E27FC236}">
                <a16:creationId xmlns:a16="http://schemas.microsoft.com/office/drawing/2014/main" id="{BD2A51A0-5BDD-5BE6-F1B8-7001BACA1497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563" name="Rectangle 6562">
            <a:extLst>
              <a:ext uri="{FF2B5EF4-FFF2-40B4-BE49-F238E27FC236}">
                <a16:creationId xmlns:a16="http://schemas.microsoft.com/office/drawing/2014/main" id="{F42FF2F1-6194-5F3E-CA61-CEA0C2BC3AC4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4" name="Rectangle 6563">
            <a:extLst>
              <a:ext uri="{FF2B5EF4-FFF2-40B4-BE49-F238E27FC236}">
                <a16:creationId xmlns:a16="http://schemas.microsoft.com/office/drawing/2014/main" id="{E595C3FE-B422-F29D-523A-D7699A0F133D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5" name="Rectangle 6564">
            <a:extLst>
              <a:ext uri="{FF2B5EF4-FFF2-40B4-BE49-F238E27FC236}">
                <a16:creationId xmlns:a16="http://schemas.microsoft.com/office/drawing/2014/main" id="{D67B43B6-E49F-60F9-D43C-E5842FAC976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6" name="Rectangle 6565">
            <a:extLst>
              <a:ext uri="{FF2B5EF4-FFF2-40B4-BE49-F238E27FC236}">
                <a16:creationId xmlns:a16="http://schemas.microsoft.com/office/drawing/2014/main" id="{51785A6F-7FB0-73E7-59AA-4AE1B0BCCA07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7" name="Rectangle 6566">
            <a:extLst>
              <a:ext uri="{FF2B5EF4-FFF2-40B4-BE49-F238E27FC236}">
                <a16:creationId xmlns:a16="http://schemas.microsoft.com/office/drawing/2014/main" id="{2E2CE98C-5A37-FD6C-34ED-66C6C5A706CA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8" name="Rectangle 6567">
            <a:extLst>
              <a:ext uri="{FF2B5EF4-FFF2-40B4-BE49-F238E27FC236}">
                <a16:creationId xmlns:a16="http://schemas.microsoft.com/office/drawing/2014/main" id="{FC6FC00B-5C47-4A0C-B122-271621C97E58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569" name="Rectangle 6568">
            <a:extLst>
              <a:ext uri="{FF2B5EF4-FFF2-40B4-BE49-F238E27FC236}">
                <a16:creationId xmlns:a16="http://schemas.microsoft.com/office/drawing/2014/main" id="{E4CF56B5-424B-AC1A-267A-ED8D315E3C21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570" name="Rectangle 6569">
            <a:extLst>
              <a:ext uri="{FF2B5EF4-FFF2-40B4-BE49-F238E27FC236}">
                <a16:creationId xmlns:a16="http://schemas.microsoft.com/office/drawing/2014/main" id="{C62077C6-39F9-3CBC-870C-50F3A67815DA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571" name="Rectangle 6570">
            <a:extLst>
              <a:ext uri="{FF2B5EF4-FFF2-40B4-BE49-F238E27FC236}">
                <a16:creationId xmlns:a16="http://schemas.microsoft.com/office/drawing/2014/main" id="{94105FF6-B398-33E7-5B63-816DB9C4B29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2" name="Rectangle 6571">
            <a:extLst>
              <a:ext uri="{FF2B5EF4-FFF2-40B4-BE49-F238E27FC236}">
                <a16:creationId xmlns:a16="http://schemas.microsoft.com/office/drawing/2014/main" id="{517D408F-D540-6610-61B0-BBF46576048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573" name="Rectangle 6572">
            <a:extLst>
              <a:ext uri="{FF2B5EF4-FFF2-40B4-BE49-F238E27FC236}">
                <a16:creationId xmlns:a16="http://schemas.microsoft.com/office/drawing/2014/main" id="{4DBFE7F5-D1CD-5BB0-8716-8BEB84E84EBF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4" name="Rectangle 6573">
            <a:extLst>
              <a:ext uri="{FF2B5EF4-FFF2-40B4-BE49-F238E27FC236}">
                <a16:creationId xmlns:a16="http://schemas.microsoft.com/office/drawing/2014/main" id="{1D3EDDE6-A597-9EC7-E2BF-7E737CC69AB5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5" name="Rectangle 6574">
            <a:extLst>
              <a:ext uri="{FF2B5EF4-FFF2-40B4-BE49-F238E27FC236}">
                <a16:creationId xmlns:a16="http://schemas.microsoft.com/office/drawing/2014/main" id="{97549C4C-A02C-4BF3-DE84-87B9A672D0ED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91819</xdr:rowOff>
    </xdr:to>
    <xdr:grpSp>
      <xdr:nvGrpSpPr>
        <xdr:cNvPr id="6576" name="Group 6575">
          <a:extLst>
            <a:ext uri="{FF2B5EF4-FFF2-40B4-BE49-F238E27FC236}">
              <a16:creationId xmlns:a16="http://schemas.microsoft.com/office/drawing/2014/main" id="{9C384310-D735-4A9D-9BFE-1136868F44AE}"/>
            </a:ext>
          </a:extLst>
        </xdr:cNvPr>
        <xdr:cNvGrpSpPr/>
      </xdr:nvGrpSpPr>
      <xdr:grpSpPr>
        <a:xfrm>
          <a:off x="114300" y="61112400"/>
          <a:ext cx="4853988" cy="4825744"/>
          <a:chOff x="85725" y="314325"/>
          <a:chExt cx="4853988" cy="4825744"/>
        </a:xfrm>
      </xdr:grpSpPr>
      <xdr:sp macro="" textlink="">
        <xdr:nvSpPr>
          <xdr:cNvPr id="6577" name="Rectangle 6576">
            <a:extLst>
              <a:ext uri="{FF2B5EF4-FFF2-40B4-BE49-F238E27FC236}">
                <a16:creationId xmlns:a16="http://schemas.microsoft.com/office/drawing/2014/main" id="{AF1C17A4-BCDA-5CCF-AF59-A548BCD8EB5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8" name="Rectangle 6577">
            <a:extLst>
              <a:ext uri="{FF2B5EF4-FFF2-40B4-BE49-F238E27FC236}">
                <a16:creationId xmlns:a16="http://schemas.microsoft.com/office/drawing/2014/main" id="{A112AAF5-D511-0130-FF9D-3FD9AB5567E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9" name="Rectangle 6578">
            <a:extLst>
              <a:ext uri="{FF2B5EF4-FFF2-40B4-BE49-F238E27FC236}">
                <a16:creationId xmlns:a16="http://schemas.microsoft.com/office/drawing/2014/main" id="{EAF8BBF9-8328-99C2-2C87-717263810C8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0" name="Rectangle 6579">
            <a:extLst>
              <a:ext uri="{FF2B5EF4-FFF2-40B4-BE49-F238E27FC236}">
                <a16:creationId xmlns:a16="http://schemas.microsoft.com/office/drawing/2014/main" id="{0D03902D-334D-17B0-7BBF-E63757E0BE7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1" name="Rectangle 6580">
            <a:extLst>
              <a:ext uri="{FF2B5EF4-FFF2-40B4-BE49-F238E27FC236}">
                <a16:creationId xmlns:a16="http://schemas.microsoft.com/office/drawing/2014/main" id="{4DD08545-8F04-DEF2-AA69-499B0CD2D17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2" name="Rectangle 6581">
            <a:extLst>
              <a:ext uri="{FF2B5EF4-FFF2-40B4-BE49-F238E27FC236}">
                <a16:creationId xmlns:a16="http://schemas.microsoft.com/office/drawing/2014/main" id="{A6706A42-1A2F-19A6-1249-C34D7D6ACD2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3" name="Rectangle 6582">
            <a:extLst>
              <a:ext uri="{FF2B5EF4-FFF2-40B4-BE49-F238E27FC236}">
                <a16:creationId xmlns:a16="http://schemas.microsoft.com/office/drawing/2014/main" id="{10BB9CDB-B7E8-9BD0-2A53-EAAB80E777BE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4" name="Rectangle 6583">
            <a:extLst>
              <a:ext uri="{FF2B5EF4-FFF2-40B4-BE49-F238E27FC236}">
                <a16:creationId xmlns:a16="http://schemas.microsoft.com/office/drawing/2014/main" id="{ADB9192E-E800-F26B-7432-263945A17EC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585" name="Rectangle 6584">
            <a:extLst>
              <a:ext uri="{FF2B5EF4-FFF2-40B4-BE49-F238E27FC236}">
                <a16:creationId xmlns:a16="http://schemas.microsoft.com/office/drawing/2014/main" id="{5CCC8A30-4E1F-AB2E-1637-2E136FAA4B3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586" name="Rectangle 6585">
            <a:extLst>
              <a:ext uri="{FF2B5EF4-FFF2-40B4-BE49-F238E27FC236}">
                <a16:creationId xmlns:a16="http://schemas.microsoft.com/office/drawing/2014/main" id="{D37EC1F5-A81F-50AE-F3FF-A7760178B91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7" name="Rectangle 6586">
            <a:extLst>
              <a:ext uri="{FF2B5EF4-FFF2-40B4-BE49-F238E27FC236}">
                <a16:creationId xmlns:a16="http://schemas.microsoft.com/office/drawing/2014/main" id="{44BBDCEE-368D-D177-2304-172467DC44F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8" name="Rectangle 6587">
            <a:extLst>
              <a:ext uri="{FF2B5EF4-FFF2-40B4-BE49-F238E27FC236}">
                <a16:creationId xmlns:a16="http://schemas.microsoft.com/office/drawing/2014/main" id="{257BE12E-AA65-50C9-E443-7A014887787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9" name="Rectangle 6588">
            <a:extLst>
              <a:ext uri="{FF2B5EF4-FFF2-40B4-BE49-F238E27FC236}">
                <a16:creationId xmlns:a16="http://schemas.microsoft.com/office/drawing/2014/main" id="{FA45575F-386F-ED4F-CC8B-FD7BEC52D73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0" name="Rectangle 6589">
            <a:extLst>
              <a:ext uri="{FF2B5EF4-FFF2-40B4-BE49-F238E27FC236}">
                <a16:creationId xmlns:a16="http://schemas.microsoft.com/office/drawing/2014/main" id="{790F60C3-E19F-8BE5-4B87-6FA71085E41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1" name="Rectangle 6590">
            <a:extLst>
              <a:ext uri="{FF2B5EF4-FFF2-40B4-BE49-F238E27FC236}">
                <a16:creationId xmlns:a16="http://schemas.microsoft.com/office/drawing/2014/main" id="{9DAB5B27-AE86-41CB-71B0-4B9CA18758CB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2" name="Rectangle 6591">
            <a:extLst>
              <a:ext uri="{FF2B5EF4-FFF2-40B4-BE49-F238E27FC236}">
                <a16:creationId xmlns:a16="http://schemas.microsoft.com/office/drawing/2014/main" id="{4F21135B-073E-4FE2-7CB3-9AAEB504758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3" name="Rectangle 6592">
            <a:extLst>
              <a:ext uri="{FF2B5EF4-FFF2-40B4-BE49-F238E27FC236}">
                <a16:creationId xmlns:a16="http://schemas.microsoft.com/office/drawing/2014/main" id="{0274AAF3-A38C-2651-A711-7010D399D70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4" name="Rectangle 6593">
            <a:extLst>
              <a:ext uri="{FF2B5EF4-FFF2-40B4-BE49-F238E27FC236}">
                <a16:creationId xmlns:a16="http://schemas.microsoft.com/office/drawing/2014/main" id="{CFA1BFB9-6BA6-4A5F-38E8-34F0B272630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5" name="Rectangle 6594">
            <a:extLst>
              <a:ext uri="{FF2B5EF4-FFF2-40B4-BE49-F238E27FC236}">
                <a16:creationId xmlns:a16="http://schemas.microsoft.com/office/drawing/2014/main" id="{30974CBB-45C9-16C2-59C6-7618A21B10D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6" name="Rectangle 6595">
            <a:extLst>
              <a:ext uri="{FF2B5EF4-FFF2-40B4-BE49-F238E27FC236}">
                <a16:creationId xmlns:a16="http://schemas.microsoft.com/office/drawing/2014/main" id="{CFF093BE-F2C6-A327-5D3A-6DCA06F870D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7" name="Rectangle 6596">
            <a:extLst>
              <a:ext uri="{FF2B5EF4-FFF2-40B4-BE49-F238E27FC236}">
                <a16:creationId xmlns:a16="http://schemas.microsoft.com/office/drawing/2014/main" id="{4B429181-AD21-AB16-6A51-ADF040A3613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8" name="Rectangle 6597">
            <a:extLst>
              <a:ext uri="{FF2B5EF4-FFF2-40B4-BE49-F238E27FC236}">
                <a16:creationId xmlns:a16="http://schemas.microsoft.com/office/drawing/2014/main" id="{2B517C91-3ADC-C017-2F9E-6A62DC9C5F0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9" name="Rectangle 6598">
            <a:extLst>
              <a:ext uri="{FF2B5EF4-FFF2-40B4-BE49-F238E27FC236}">
                <a16:creationId xmlns:a16="http://schemas.microsoft.com/office/drawing/2014/main" id="{47C078FF-CBD7-7FFC-3B85-2842524C48B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0" name="Rectangle 6599">
            <a:extLst>
              <a:ext uri="{FF2B5EF4-FFF2-40B4-BE49-F238E27FC236}">
                <a16:creationId xmlns:a16="http://schemas.microsoft.com/office/drawing/2014/main" id="{5F83B7DA-D421-ADDF-F87E-86360E361FCB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1" name="Rectangle 6600">
            <a:extLst>
              <a:ext uri="{FF2B5EF4-FFF2-40B4-BE49-F238E27FC236}">
                <a16:creationId xmlns:a16="http://schemas.microsoft.com/office/drawing/2014/main" id="{DE7EAFCF-76F0-1FF7-E4BC-19246B9CA66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2" name="Rectangle 6601">
            <a:extLst>
              <a:ext uri="{FF2B5EF4-FFF2-40B4-BE49-F238E27FC236}">
                <a16:creationId xmlns:a16="http://schemas.microsoft.com/office/drawing/2014/main" id="{E8D3D57C-5281-4C94-92D0-B5C91DBBF35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3" name="Rectangle 6602">
            <a:extLst>
              <a:ext uri="{FF2B5EF4-FFF2-40B4-BE49-F238E27FC236}">
                <a16:creationId xmlns:a16="http://schemas.microsoft.com/office/drawing/2014/main" id="{3D4A9EA6-B90A-0889-824B-EFF06144195C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4" name="Rectangle 6603">
            <a:extLst>
              <a:ext uri="{FF2B5EF4-FFF2-40B4-BE49-F238E27FC236}">
                <a16:creationId xmlns:a16="http://schemas.microsoft.com/office/drawing/2014/main" id="{3C851175-67F9-CD42-9986-687DC0545C6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5" name="Rectangle 6604">
            <a:extLst>
              <a:ext uri="{FF2B5EF4-FFF2-40B4-BE49-F238E27FC236}">
                <a16:creationId xmlns:a16="http://schemas.microsoft.com/office/drawing/2014/main" id="{78E37E56-6F04-C66D-0B68-5C7FE10A625E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6" name="Rectangle 6605">
            <a:extLst>
              <a:ext uri="{FF2B5EF4-FFF2-40B4-BE49-F238E27FC236}">
                <a16:creationId xmlns:a16="http://schemas.microsoft.com/office/drawing/2014/main" id="{BB5165E3-DABF-6863-02E4-C81F53CC456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607" name="Rectangle 6606">
            <a:extLst>
              <a:ext uri="{FF2B5EF4-FFF2-40B4-BE49-F238E27FC236}">
                <a16:creationId xmlns:a16="http://schemas.microsoft.com/office/drawing/2014/main" id="{1EB830B5-72DC-B986-21AA-67765A45A68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8" name="Rectangle 6607">
            <a:extLst>
              <a:ext uri="{FF2B5EF4-FFF2-40B4-BE49-F238E27FC236}">
                <a16:creationId xmlns:a16="http://schemas.microsoft.com/office/drawing/2014/main" id="{6A581685-61E7-95C4-D391-10B77870F6F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9" name="Rectangle 6608">
            <a:extLst>
              <a:ext uri="{FF2B5EF4-FFF2-40B4-BE49-F238E27FC236}">
                <a16:creationId xmlns:a16="http://schemas.microsoft.com/office/drawing/2014/main" id="{10A832D9-8312-8BC0-6AA3-6C6779CAAB88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0" name="Rectangle 6609">
            <a:extLst>
              <a:ext uri="{FF2B5EF4-FFF2-40B4-BE49-F238E27FC236}">
                <a16:creationId xmlns:a16="http://schemas.microsoft.com/office/drawing/2014/main" id="{9069F1D6-FED6-32D7-5B3A-EE26978F0D5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1" name="Rectangle 6610">
            <a:extLst>
              <a:ext uri="{FF2B5EF4-FFF2-40B4-BE49-F238E27FC236}">
                <a16:creationId xmlns:a16="http://schemas.microsoft.com/office/drawing/2014/main" id="{970C1E61-F05F-1A12-EEE8-51A48E4D6AF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2" name="Rectangle 6611">
            <a:extLst>
              <a:ext uri="{FF2B5EF4-FFF2-40B4-BE49-F238E27FC236}">
                <a16:creationId xmlns:a16="http://schemas.microsoft.com/office/drawing/2014/main" id="{EC0A6BC5-EFE1-2397-EFBA-E1A415237CA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3" name="Rectangle 6612">
            <a:extLst>
              <a:ext uri="{FF2B5EF4-FFF2-40B4-BE49-F238E27FC236}">
                <a16:creationId xmlns:a16="http://schemas.microsoft.com/office/drawing/2014/main" id="{A127B830-AC33-C2AD-F0BE-1854B549092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4" name="Rectangle 6613">
            <a:extLst>
              <a:ext uri="{FF2B5EF4-FFF2-40B4-BE49-F238E27FC236}">
                <a16:creationId xmlns:a16="http://schemas.microsoft.com/office/drawing/2014/main" id="{682D1AAD-53A5-AF9C-59BD-3A77E0D6496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5" name="Rectangle 6614">
            <a:extLst>
              <a:ext uri="{FF2B5EF4-FFF2-40B4-BE49-F238E27FC236}">
                <a16:creationId xmlns:a16="http://schemas.microsoft.com/office/drawing/2014/main" id="{72B9A91D-1219-4169-D1F7-BDB78F9CB6E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6" name="Rectangle 6615">
            <a:extLst>
              <a:ext uri="{FF2B5EF4-FFF2-40B4-BE49-F238E27FC236}">
                <a16:creationId xmlns:a16="http://schemas.microsoft.com/office/drawing/2014/main" id="{6DFCA7C0-77A7-2E35-7E84-445244A8E55B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7" name="Rectangle 6616">
            <a:extLst>
              <a:ext uri="{FF2B5EF4-FFF2-40B4-BE49-F238E27FC236}">
                <a16:creationId xmlns:a16="http://schemas.microsoft.com/office/drawing/2014/main" id="{30EFB5C4-67F6-6F4A-06F1-2404355EF97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8" name="Rectangle 6617">
            <a:extLst>
              <a:ext uri="{FF2B5EF4-FFF2-40B4-BE49-F238E27FC236}">
                <a16:creationId xmlns:a16="http://schemas.microsoft.com/office/drawing/2014/main" id="{544776BB-8233-6A47-3FA8-56433A35618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9" name="Rectangle 6618">
            <a:extLst>
              <a:ext uri="{FF2B5EF4-FFF2-40B4-BE49-F238E27FC236}">
                <a16:creationId xmlns:a16="http://schemas.microsoft.com/office/drawing/2014/main" id="{317D53B9-FCD9-93CC-370E-96F86E7083EC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0" name="Rectangle 6619">
            <a:extLst>
              <a:ext uri="{FF2B5EF4-FFF2-40B4-BE49-F238E27FC236}">
                <a16:creationId xmlns:a16="http://schemas.microsoft.com/office/drawing/2014/main" id="{D1014FB8-185E-45E7-4BF9-A9615D65610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1" name="Rectangle 6620">
            <a:extLst>
              <a:ext uri="{FF2B5EF4-FFF2-40B4-BE49-F238E27FC236}">
                <a16:creationId xmlns:a16="http://schemas.microsoft.com/office/drawing/2014/main" id="{F67AB25D-E5F2-7FA9-0B5B-FD16CD751DC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2" name="Rectangle 6621">
            <a:extLst>
              <a:ext uri="{FF2B5EF4-FFF2-40B4-BE49-F238E27FC236}">
                <a16:creationId xmlns:a16="http://schemas.microsoft.com/office/drawing/2014/main" id="{B2CBBBA1-A68E-E200-EFBC-4715F7B19C48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3" name="Rectangle 6622">
            <a:extLst>
              <a:ext uri="{FF2B5EF4-FFF2-40B4-BE49-F238E27FC236}">
                <a16:creationId xmlns:a16="http://schemas.microsoft.com/office/drawing/2014/main" id="{8533A920-1744-9714-E22D-3A81943A67C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4" name="Rectangle 6623">
            <a:extLst>
              <a:ext uri="{FF2B5EF4-FFF2-40B4-BE49-F238E27FC236}">
                <a16:creationId xmlns:a16="http://schemas.microsoft.com/office/drawing/2014/main" id="{DAA900F4-7AF4-8D9E-ED96-E9D0A1E3C88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5" name="Rectangle 6624">
            <a:extLst>
              <a:ext uri="{FF2B5EF4-FFF2-40B4-BE49-F238E27FC236}">
                <a16:creationId xmlns:a16="http://schemas.microsoft.com/office/drawing/2014/main" id="{3B0C69FF-7EB6-188D-6C23-556353E5C08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6" name="Rectangle 6625">
            <a:extLst>
              <a:ext uri="{FF2B5EF4-FFF2-40B4-BE49-F238E27FC236}">
                <a16:creationId xmlns:a16="http://schemas.microsoft.com/office/drawing/2014/main" id="{50C297EE-810E-5720-77DD-17D0464CCB6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7" name="Rectangle 6626">
            <a:extLst>
              <a:ext uri="{FF2B5EF4-FFF2-40B4-BE49-F238E27FC236}">
                <a16:creationId xmlns:a16="http://schemas.microsoft.com/office/drawing/2014/main" id="{4C07093A-ADC7-D7E4-8428-F3CF8818981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8" name="Rectangle 6627">
            <a:extLst>
              <a:ext uri="{FF2B5EF4-FFF2-40B4-BE49-F238E27FC236}">
                <a16:creationId xmlns:a16="http://schemas.microsoft.com/office/drawing/2014/main" id="{3CBDB6DB-AF76-989F-AB21-7AC04AD60E5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9" name="Rectangle 6628">
            <a:extLst>
              <a:ext uri="{FF2B5EF4-FFF2-40B4-BE49-F238E27FC236}">
                <a16:creationId xmlns:a16="http://schemas.microsoft.com/office/drawing/2014/main" id="{7B63D460-E4D7-0590-2BEA-D090E9661C1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0" name="Rectangle 6629">
            <a:extLst>
              <a:ext uri="{FF2B5EF4-FFF2-40B4-BE49-F238E27FC236}">
                <a16:creationId xmlns:a16="http://schemas.microsoft.com/office/drawing/2014/main" id="{21BC9843-7F24-D238-8E03-7C61787AC0F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1" name="Rectangle 6630">
            <a:extLst>
              <a:ext uri="{FF2B5EF4-FFF2-40B4-BE49-F238E27FC236}">
                <a16:creationId xmlns:a16="http://schemas.microsoft.com/office/drawing/2014/main" id="{99711E1D-D524-EB0A-E114-70D7C989E6E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2" name="Rectangle 6631">
            <a:extLst>
              <a:ext uri="{FF2B5EF4-FFF2-40B4-BE49-F238E27FC236}">
                <a16:creationId xmlns:a16="http://schemas.microsoft.com/office/drawing/2014/main" id="{2389E363-0D11-91C0-EF98-8CB7A80C1060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3" name="Rectangle 6632">
            <a:extLst>
              <a:ext uri="{FF2B5EF4-FFF2-40B4-BE49-F238E27FC236}">
                <a16:creationId xmlns:a16="http://schemas.microsoft.com/office/drawing/2014/main" id="{E9A437B0-7EAB-6855-73F1-16C739003ED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4" name="Rectangle 6633">
            <a:extLst>
              <a:ext uri="{FF2B5EF4-FFF2-40B4-BE49-F238E27FC236}">
                <a16:creationId xmlns:a16="http://schemas.microsoft.com/office/drawing/2014/main" id="{188C41D5-6CC7-ED6A-EE9E-63166288D89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5" name="Rectangle 6634">
            <a:extLst>
              <a:ext uri="{FF2B5EF4-FFF2-40B4-BE49-F238E27FC236}">
                <a16:creationId xmlns:a16="http://schemas.microsoft.com/office/drawing/2014/main" id="{29C070EA-4F57-E408-0A74-232F1369881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6" name="Rectangle 6635">
            <a:extLst>
              <a:ext uri="{FF2B5EF4-FFF2-40B4-BE49-F238E27FC236}">
                <a16:creationId xmlns:a16="http://schemas.microsoft.com/office/drawing/2014/main" id="{36E25A6B-2DD8-C749-19F4-B08EB4B6E54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7" name="Rectangle 6636">
            <a:extLst>
              <a:ext uri="{FF2B5EF4-FFF2-40B4-BE49-F238E27FC236}">
                <a16:creationId xmlns:a16="http://schemas.microsoft.com/office/drawing/2014/main" id="{8B90CCC9-B74F-E1A8-D8EE-C118D8745EA8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8" name="Rectangle 6637">
            <a:extLst>
              <a:ext uri="{FF2B5EF4-FFF2-40B4-BE49-F238E27FC236}">
                <a16:creationId xmlns:a16="http://schemas.microsoft.com/office/drawing/2014/main" id="{3E23F599-EDBE-4448-A32A-F20FB0340D1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9" name="Rectangle 6638">
            <a:extLst>
              <a:ext uri="{FF2B5EF4-FFF2-40B4-BE49-F238E27FC236}">
                <a16:creationId xmlns:a16="http://schemas.microsoft.com/office/drawing/2014/main" id="{CE291F93-9B8D-FF07-5A96-532D61D3F76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0" name="Rectangle 6639">
            <a:extLst>
              <a:ext uri="{FF2B5EF4-FFF2-40B4-BE49-F238E27FC236}">
                <a16:creationId xmlns:a16="http://schemas.microsoft.com/office/drawing/2014/main" id="{072F7383-FEE5-6F7E-6A0E-07196AB2DFD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1" name="Rectangle 6640">
            <a:extLst>
              <a:ext uri="{FF2B5EF4-FFF2-40B4-BE49-F238E27FC236}">
                <a16:creationId xmlns:a16="http://schemas.microsoft.com/office/drawing/2014/main" id="{1B0391BC-0A2F-57FA-44F8-7E20C00515F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2" name="Rectangle 6641">
            <a:extLst>
              <a:ext uri="{FF2B5EF4-FFF2-40B4-BE49-F238E27FC236}">
                <a16:creationId xmlns:a16="http://schemas.microsoft.com/office/drawing/2014/main" id="{11B06B22-1DEC-B50B-E48B-29D6389173D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3" name="Rectangle 6642">
            <a:extLst>
              <a:ext uri="{FF2B5EF4-FFF2-40B4-BE49-F238E27FC236}">
                <a16:creationId xmlns:a16="http://schemas.microsoft.com/office/drawing/2014/main" id="{8BF1482C-024F-E26C-54A6-5ADD12E551FF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4" name="Rectangle 6643">
            <a:extLst>
              <a:ext uri="{FF2B5EF4-FFF2-40B4-BE49-F238E27FC236}">
                <a16:creationId xmlns:a16="http://schemas.microsoft.com/office/drawing/2014/main" id="{12BEED6A-164E-B809-954D-A64EDFC874A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5" name="Rectangle 6644">
            <a:extLst>
              <a:ext uri="{FF2B5EF4-FFF2-40B4-BE49-F238E27FC236}">
                <a16:creationId xmlns:a16="http://schemas.microsoft.com/office/drawing/2014/main" id="{7C1047A1-7375-5BDE-DB68-5D39059BA4C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6" name="Rectangle 6645">
            <a:extLst>
              <a:ext uri="{FF2B5EF4-FFF2-40B4-BE49-F238E27FC236}">
                <a16:creationId xmlns:a16="http://schemas.microsoft.com/office/drawing/2014/main" id="{F7946F45-FBF0-A946-1DE7-843D5C1CDA0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7" name="Rectangle 6646">
            <a:extLst>
              <a:ext uri="{FF2B5EF4-FFF2-40B4-BE49-F238E27FC236}">
                <a16:creationId xmlns:a16="http://schemas.microsoft.com/office/drawing/2014/main" id="{2A4DFDC1-9774-221B-0129-0A1F11E9857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8" name="Rectangle 6647">
            <a:extLst>
              <a:ext uri="{FF2B5EF4-FFF2-40B4-BE49-F238E27FC236}">
                <a16:creationId xmlns:a16="http://schemas.microsoft.com/office/drawing/2014/main" id="{8AACD096-8EEB-19AD-65A0-1969DD9C1001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9" name="Rectangle 6648">
            <a:extLst>
              <a:ext uri="{FF2B5EF4-FFF2-40B4-BE49-F238E27FC236}">
                <a16:creationId xmlns:a16="http://schemas.microsoft.com/office/drawing/2014/main" id="{EAA7DFCB-2329-2D8E-7859-8A650990538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0" name="Rectangle 6649">
            <a:extLst>
              <a:ext uri="{FF2B5EF4-FFF2-40B4-BE49-F238E27FC236}">
                <a16:creationId xmlns:a16="http://schemas.microsoft.com/office/drawing/2014/main" id="{E4C5638E-8A11-E3D2-4B87-1176D6C6D63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1" name="Rectangle 6650">
            <a:extLst>
              <a:ext uri="{FF2B5EF4-FFF2-40B4-BE49-F238E27FC236}">
                <a16:creationId xmlns:a16="http://schemas.microsoft.com/office/drawing/2014/main" id="{BC4675EF-5368-EAE7-619A-2D636D2AEB8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2" name="Rectangle 6651">
            <a:extLst>
              <a:ext uri="{FF2B5EF4-FFF2-40B4-BE49-F238E27FC236}">
                <a16:creationId xmlns:a16="http://schemas.microsoft.com/office/drawing/2014/main" id="{E767F914-4208-9874-E049-AF2F7A2E6E7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3" name="Rectangle 6652">
            <a:extLst>
              <a:ext uri="{FF2B5EF4-FFF2-40B4-BE49-F238E27FC236}">
                <a16:creationId xmlns:a16="http://schemas.microsoft.com/office/drawing/2014/main" id="{786942DE-4EBA-B80B-279C-8B91B044B9C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4" name="Rectangle 6653">
            <a:extLst>
              <a:ext uri="{FF2B5EF4-FFF2-40B4-BE49-F238E27FC236}">
                <a16:creationId xmlns:a16="http://schemas.microsoft.com/office/drawing/2014/main" id="{4452BFBC-9BF5-314F-C939-6FB3DDD6DE9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5" name="Rectangle 6654">
            <a:extLst>
              <a:ext uri="{FF2B5EF4-FFF2-40B4-BE49-F238E27FC236}">
                <a16:creationId xmlns:a16="http://schemas.microsoft.com/office/drawing/2014/main" id="{2D5B52AA-4DE8-A614-DFF1-2C4158D371D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6" name="Rectangle 6655">
            <a:extLst>
              <a:ext uri="{FF2B5EF4-FFF2-40B4-BE49-F238E27FC236}">
                <a16:creationId xmlns:a16="http://schemas.microsoft.com/office/drawing/2014/main" id="{1C6B5F80-CC03-E74E-53D9-BD9896FB05F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7" name="Rectangle 6656">
            <a:extLst>
              <a:ext uri="{FF2B5EF4-FFF2-40B4-BE49-F238E27FC236}">
                <a16:creationId xmlns:a16="http://schemas.microsoft.com/office/drawing/2014/main" id="{2F9CC6D7-8030-7869-5169-FFC809B1783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8" name="Rectangle 6657">
            <a:extLst>
              <a:ext uri="{FF2B5EF4-FFF2-40B4-BE49-F238E27FC236}">
                <a16:creationId xmlns:a16="http://schemas.microsoft.com/office/drawing/2014/main" id="{3C7358C7-9483-ED79-3BCC-0EA0BB32D27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9" name="Rectangle 6658">
            <a:extLst>
              <a:ext uri="{FF2B5EF4-FFF2-40B4-BE49-F238E27FC236}">
                <a16:creationId xmlns:a16="http://schemas.microsoft.com/office/drawing/2014/main" id="{382912E4-93C8-F790-383B-CA4B0C3D23E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0" name="Rectangle 6659">
            <a:extLst>
              <a:ext uri="{FF2B5EF4-FFF2-40B4-BE49-F238E27FC236}">
                <a16:creationId xmlns:a16="http://schemas.microsoft.com/office/drawing/2014/main" id="{7F4A176E-E199-29CB-5796-C8E88E8390E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1" name="Rectangle 6660">
            <a:extLst>
              <a:ext uri="{FF2B5EF4-FFF2-40B4-BE49-F238E27FC236}">
                <a16:creationId xmlns:a16="http://schemas.microsoft.com/office/drawing/2014/main" id="{862DE8B8-C2D9-46CC-F0A9-5EFAB0C43EB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2" name="Rectangle 6661">
            <a:extLst>
              <a:ext uri="{FF2B5EF4-FFF2-40B4-BE49-F238E27FC236}">
                <a16:creationId xmlns:a16="http://schemas.microsoft.com/office/drawing/2014/main" id="{A0C6968A-A250-5818-8D96-6B7A1264ECD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3" name="Rectangle 6662">
            <a:extLst>
              <a:ext uri="{FF2B5EF4-FFF2-40B4-BE49-F238E27FC236}">
                <a16:creationId xmlns:a16="http://schemas.microsoft.com/office/drawing/2014/main" id="{9742F953-39B3-11E6-7E77-84F1039FB36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4" name="Rectangle 6663">
            <a:extLst>
              <a:ext uri="{FF2B5EF4-FFF2-40B4-BE49-F238E27FC236}">
                <a16:creationId xmlns:a16="http://schemas.microsoft.com/office/drawing/2014/main" id="{DAA44B03-E531-AD4F-C2B2-51089CAE50C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5" name="Rectangle 6664">
            <a:extLst>
              <a:ext uri="{FF2B5EF4-FFF2-40B4-BE49-F238E27FC236}">
                <a16:creationId xmlns:a16="http://schemas.microsoft.com/office/drawing/2014/main" id="{85F62814-024E-9473-C209-7CA62DCE71C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6" name="Rectangle 6665">
            <a:extLst>
              <a:ext uri="{FF2B5EF4-FFF2-40B4-BE49-F238E27FC236}">
                <a16:creationId xmlns:a16="http://schemas.microsoft.com/office/drawing/2014/main" id="{726FCC59-D5A8-E187-5A8B-C5B52E04ED0F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7" name="Rectangle 6666">
            <a:extLst>
              <a:ext uri="{FF2B5EF4-FFF2-40B4-BE49-F238E27FC236}">
                <a16:creationId xmlns:a16="http://schemas.microsoft.com/office/drawing/2014/main" id="{7F6E274D-4EC5-9433-FB27-15346207ABE7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8" name="Rectangle 6667">
            <a:extLst>
              <a:ext uri="{FF2B5EF4-FFF2-40B4-BE49-F238E27FC236}">
                <a16:creationId xmlns:a16="http://schemas.microsoft.com/office/drawing/2014/main" id="{572D8BAB-0A13-292B-4828-C904166BCE0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9" name="Rectangle 6668">
            <a:extLst>
              <a:ext uri="{FF2B5EF4-FFF2-40B4-BE49-F238E27FC236}">
                <a16:creationId xmlns:a16="http://schemas.microsoft.com/office/drawing/2014/main" id="{792C4290-0C16-BB15-2274-49CD887ED48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0" name="Rectangle 6669">
            <a:extLst>
              <a:ext uri="{FF2B5EF4-FFF2-40B4-BE49-F238E27FC236}">
                <a16:creationId xmlns:a16="http://schemas.microsoft.com/office/drawing/2014/main" id="{7E5FC60A-A71C-24B6-3D7B-09F6DA13BDE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1" name="Rectangle 6670">
            <a:extLst>
              <a:ext uri="{FF2B5EF4-FFF2-40B4-BE49-F238E27FC236}">
                <a16:creationId xmlns:a16="http://schemas.microsoft.com/office/drawing/2014/main" id="{40CDAC6A-E091-12EF-96D3-A8A15A555AD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2" name="Rectangle 6671">
            <a:extLst>
              <a:ext uri="{FF2B5EF4-FFF2-40B4-BE49-F238E27FC236}">
                <a16:creationId xmlns:a16="http://schemas.microsoft.com/office/drawing/2014/main" id="{FF848F2C-9147-4B45-E9DC-BC27C8DB56D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673" name="Rectangle 6672">
            <a:extLst>
              <a:ext uri="{FF2B5EF4-FFF2-40B4-BE49-F238E27FC236}">
                <a16:creationId xmlns:a16="http://schemas.microsoft.com/office/drawing/2014/main" id="{EF012E6D-05BC-7E64-2732-68E5528156A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4" name="Rectangle 6673">
            <a:extLst>
              <a:ext uri="{FF2B5EF4-FFF2-40B4-BE49-F238E27FC236}">
                <a16:creationId xmlns:a16="http://schemas.microsoft.com/office/drawing/2014/main" id="{75D4DC3B-CE06-0CA2-97F3-5BB06ED2A61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5" name="Rectangle 6674">
            <a:extLst>
              <a:ext uri="{FF2B5EF4-FFF2-40B4-BE49-F238E27FC236}">
                <a16:creationId xmlns:a16="http://schemas.microsoft.com/office/drawing/2014/main" id="{9B27C800-2E9F-0300-A731-B8CAE9196BE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6" name="Rectangle 6675">
            <a:extLst>
              <a:ext uri="{FF2B5EF4-FFF2-40B4-BE49-F238E27FC236}">
                <a16:creationId xmlns:a16="http://schemas.microsoft.com/office/drawing/2014/main" id="{04AB67B9-B1B0-E61D-9293-CED49475A35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7" name="Rectangle 6676">
            <a:extLst>
              <a:ext uri="{FF2B5EF4-FFF2-40B4-BE49-F238E27FC236}">
                <a16:creationId xmlns:a16="http://schemas.microsoft.com/office/drawing/2014/main" id="{81BA06BE-D071-0D6D-F8CD-657BD714DB3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8" name="Rectangle 6677">
            <a:extLst>
              <a:ext uri="{FF2B5EF4-FFF2-40B4-BE49-F238E27FC236}">
                <a16:creationId xmlns:a16="http://schemas.microsoft.com/office/drawing/2014/main" id="{29255BFF-E9DD-CFBF-8EF3-27F3CA20DA5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9" name="Rectangle 6678">
            <a:extLst>
              <a:ext uri="{FF2B5EF4-FFF2-40B4-BE49-F238E27FC236}">
                <a16:creationId xmlns:a16="http://schemas.microsoft.com/office/drawing/2014/main" id="{33A199DE-8689-C39F-770F-13237799066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0" name="Rectangle 6679">
            <a:extLst>
              <a:ext uri="{FF2B5EF4-FFF2-40B4-BE49-F238E27FC236}">
                <a16:creationId xmlns:a16="http://schemas.microsoft.com/office/drawing/2014/main" id="{9387E7F1-215D-0985-3B06-89B4DF8603E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1" name="Rectangle 6680">
            <a:extLst>
              <a:ext uri="{FF2B5EF4-FFF2-40B4-BE49-F238E27FC236}">
                <a16:creationId xmlns:a16="http://schemas.microsoft.com/office/drawing/2014/main" id="{098D06CD-53A6-9915-D9BE-7EFFEB15954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682" name="Rectangle 6681">
            <a:extLst>
              <a:ext uri="{FF2B5EF4-FFF2-40B4-BE49-F238E27FC236}">
                <a16:creationId xmlns:a16="http://schemas.microsoft.com/office/drawing/2014/main" id="{0B5D9FAF-488D-F53D-B6A6-83C6C2A6DD2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3" name="Rectangle 6682">
            <a:extLst>
              <a:ext uri="{FF2B5EF4-FFF2-40B4-BE49-F238E27FC236}">
                <a16:creationId xmlns:a16="http://schemas.microsoft.com/office/drawing/2014/main" id="{40A05984-914C-BF75-154D-EF9EC0464CB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4" name="Rectangle 6683">
            <a:extLst>
              <a:ext uri="{FF2B5EF4-FFF2-40B4-BE49-F238E27FC236}">
                <a16:creationId xmlns:a16="http://schemas.microsoft.com/office/drawing/2014/main" id="{E9392FCC-D1E6-6482-6FFF-E179C7771A5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5" name="Rectangle 6684">
            <a:extLst>
              <a:ext uri="{FF2B5EF4-FFF2-40B4-BE49-F238E27FC236}">
                <a16:creationId xmlns:a16="http://schemas.microsoft.com/office/drawing/2014/main" id="{BB77C4C1-9720-3C6D-8E53-CDEDE3DC189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6" name="Rectangle 6685">
            <a:extLst>
              <a:ext uri="{FF2B5EF4-FFF2-40B4-BE49-F238E27FC236}">
                <a16:creationId xmlns:a16="http://schemas.microsoft.com/office/drawing/2014/main" id="{4BF3C948-1031-EEF2-A48B-2155139F3F7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7" name="Rectangle 6686">
            <a:extLst>
              <a:ext uri="{FF2B5EF4-FFF2-40B4-BE49-F238E27FC236}">
                <a16:creationId xmlns:a16="http://schemas.microsoft.com/office/drawing/2014/main" id="{A4485F6D-5875-850C-B808-F9DC2B2DC065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8" name="Rectangle 6687">
            <a:extLst>
              <a:ext uri="{FF2B5EF4-FFF2-40B4-BE49-F238E27FC236}">
                <a16:creationId xmlns:a16="http://schemas.microsoft.com/office/drawing/2014/main" id="{1797970F-068D-189E-522E-0E719CA6550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9" name="Rectangle 6688">
            <a:extLst>
              <a:ext uri="{FF2B5EF4-FFF2-40B4-BE49-F238E27FC236}">
                <a16:creationId xmlns:a16="http://schemas.microsoft.com/office/drawing/2014/main" id="{31C166D8-4EDF-25CC-9994-8444888671A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0" name="Rectangle 6689">
            <a:extLst>
              <a:ext uri="{FF2B5EF4-FFF2-40B4-BE49-F238E27FC236}">
                <a16:creationId xmlns:a16="http://schemas.microsoft.com/office/drawing/2014/main" id="{19DDB784-4DEA-A5D0-E38D-542FEE66990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1" name="Rectangle 6690">
            <a:extLst>
              <a:ext uri="{FF2B5EF4-FFF2-40B4-BE49-F238E27FC236}">
                <a16:creationId xmlns:a16="http://schemas.microsoft.com/office/drawing/2014/main" id="{F1D5A0A6-C3CC-46E8-4F24-322C56075A2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2" name="Rectangle 6691">
            <a:extLst>
              <a:ext uri="{FF2B5EF4-FFF2-40B4-BE49-F238E27FC236}">
                <a16:creationId xmlns:a16="http://schemas.microsoft.com/office/drawing/2014/main" id="{9AE6E09D-2556-D136-F588-2D618655C8A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3" name="Rectangle 6692">
            <a:extLst>
              <a:ext uri="{FF2B5EF4-FFF2-40B4-BE49-F238E27FC236}">
                <a16:creationId xmlns:a16="http://schemas.microsoft.com/office/drawing/2014/main" id="{6DBDF90B-E7CE-3969-DF59-9FA79B66C42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4" name="Rectangle 6693">
            <a:extLst>
              <a:ext uri="{FF2B5EF4-FFF2-40B4-BE49-F238E27FC236}">
                <a16:creationId xmlns:a16="http://schemas.microsoft.com/office/drawing/2014/main" id="{9E266265-FD26-AE67-8AB5-79863FE5BAB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5" name="Rectangle 6694">
            <a:extLst>
              <a:ext uri="{FF2B5EF4-FFF2-40B4-BE49-F238E27FC236}">
                <a16:creationId xmlns:a16="http://schemas.microsoft.com/office/drawing/2014/main" id="{5CA951D1-A35C-48E3-7F5E-9CD7E369FFE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6" name="Rectangle 6695">
            <a:extLst>
              <a:ext uri="{FF2B5EF4-FFF2-40B4-BE49-F238E27FC236}">
                <a16:creationId xmlns:a16="http://schemas.microsoft.com/office/drawing/2014/main" id="{07DF7262-EB10-38AA-5EDC-BF49325EB05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7" name="Rectangle 6696">
            <a:extLst>
              <a:ext uri="{FF2B5EF4-FFF2-40B4-BE49-F238E27FC236}">
                <a16:creationId xmlns:a16="http://schemas.microsoft.com/office/drawing/2014/main" id="{5E1104BB-5791-0294-6EF0-D1BE87CDE06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8" name="Rectangle 6697">
            <a:extLst>
              <a:ext uri="{FF2B5EF4-FFF2-40B4-BE49-F238E27FC236}">
                <a16:creationId xmlns:a16="http://schemas.microsoft.com/office/drawing/2014/main" id="{9939083D-3CAD-3CBD-2A5A-FFE0180EB5E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9" name="Rectangle 6698">
            <a:extLst>
              <a:ext uri="{FF2B5EF4-FFF2-40B4-BE49-F238E27FC236}">
                <a16:creationId xmlns:a16="http://schemas.microsoft.com/office/drawing/2014/main" id="{B33EB4C0-C31A-7FB7-593A-37C3F9C6BF7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0" name="Rectangle 6699">
            <a:extLst>
              <a:ext uri="{FF2B5EF4-FFF2-40B4-BE49-F238E27FC236}">
                <a16:creationId xmlns:a16="http://schemas.microsoft.com/office/drawing/2014/main" id="{20932D40-8F35-4F5D-B645-63DA5FBA57A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1" name="Rectangle 6700">
            <a:extLst>
              <a:ext uri="{FF2B5EF4-FFF2-40B4-BE49-F238E27FC236}">
                <a16:creationId xmlns:a16="http://schemas.microsoft.com/office/drawing/2014/main" id="{CE4EF72F-BCFE-A97E-32E8-334EA21B0F7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2" name="Rectangle 6701">
            <a:extLst>
              <a:ext uri="{FF2B5EF4-FFF2-40B4-BE49-F238E27FC236}">
                <a16:creationId xmlns:a16="http://schemas.microsoft.com/office/drawing/2014/main" id="{D7BEA26C-05C3-97D5-2A2D-655DDF9469F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3" name="Rectangle 6702">
            <a:extLst>
              <a:ext uri="{FF2B5EF4-FFF2-40B4-BE49-F238E27FC236}">
                <a16:creationId xmlns:a16="http://schemas.microsoft.com/office/drawing/2014/main" id="{FDC6447D-623F-8CD3-B001-2F0CAB5F93A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4" name="Rectangle 6703">
            <a:extLst>
              <a:ext uri="{FF2B5EF4-FFF2-40B4-BE49-F238E27FC236}">
                <a16:creationId xmlns:a16="http://schemas.microsoft.com/office/drawing/2014/main" id="{CB1CF412-16ED-29AD-7979-25AE7B2BE7B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5" name="Rectangle 6704">
            <a:extLst>
              <a:ext uri="{FF2B5EF4-FFF2-40B4-BE49-F238E27FC236}">
                <a16:creationId xmlns:a16="http://schemas.microsoft.com/office/drawing/2014/main" id="{C67AA9BE-BE5C-AAA2-58CD-9B309237997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6" name="Rectangle 6705">
            <a:extLst>
              <a:ext uri="{FF2B5EF4-FFF2-40B4-BE49-F238E27FC236}">
                <a16:creationId xmlns:a16="http://schemas.microsoft.com/office/drawing/2014/main" id="{4FB5899A-9EB7-BE75-5D8D-61A849AA9AC7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7" name="Rectangle 6706">
            <a:extLst>
              <a:ext uri="{FF2B5EF4-FFF2-40B4-BE49-F238E27FC236}">
                <a16:creationId xmlns:a16="http://schemas.microsoft.com/office/drawing/2014/main" id="{7F6581BC-6213-CD97-701E-016B2C8334A7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8" name="Rectangle 6707">
            <a:extLst>
              <a:ext uri="{FF2B5EF4-FFF2-40B4-BE49-F238E27FC236}">
                <a16:creationId xmlns:a16="http://schemas.microsoft.com/office/drawing/2014/main" id="{D2009A1B-2D02-480F-9496-BAC1A169508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9" name="Rectangle 6708">
            <a:extLst>
              <a:ext uri="{FF2B5EF4-FFF2-40B4-BE49-F238E27FC236}">
                <a16:creationId xmlns:a16="http://schemas.microsoft.com/office/drawing/2014/main" id="{73BD6CF3-EB3C-0AEA-8FD4-64C8CFFD9F9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0" name="Rectangle 6709">
            <a:extLst>
              <a:ext uri="{FF2B5EF4-FFF2-40B4-BE49-F238E27FC236}">
                <a16:creationId xmlns:a16="http://schemas.microsoft.com/office/drawing/2014/main" id="{4647DA4E-61AF-9263-83F6-CA07D5B3EECE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1" name="Rectangle 6710">
            <a:extLst>
              <a:ext uri="{FF2B5EF4-FFF2-40B4-BE49-F238E27FC236}">
                <a16:creationId xmlns:a16="http://schemas.microsoft.com/office/drawing/2014/main" id="{8D7CDFF9-62AC-11D1-F79C-E7E6852E5B5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2" name="Rectangle 6711">
            <a:extLst>
              <a:ext uri="{FF2B5EF4-FFF2-40B4-BE49-F238E27FC236}">
                <a16:creationId xmlns:a16="http://schemas.microsoft.com/office/drawing/2014/main" id="{194AF7A3-EA11-C4F0-5B65-318303C9915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3" name="Rectangle 6712">
            <a:extLst>
              <a:ext uri="{FF2B5EF4-FFF2-40B4-BE49-F238E27FC236}">
                <a16:creationId xmlns:a16="http://schemas.microsoft.com/office/drawing/2014/main" id="{5F4A86F3-2671-0CA5-17E6-202175D3745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714" name="Rectangle 6713">
            <a:extLst>
              <a:ext uri="{FF2B5EF4-FFF2-40B4-BE49-F238E27FC236}">
                <a16:creationId xmlns:a16="http://schemas.microsoft.com/office/drawing/2014/main" id="{CBD0750F-81A8-AF52-6CF1-E414349A3DC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5" name="Rectangle 6714">
            <a:extLst>
              <a:ext uri="{FF2B5EF4-FFF2-40B4-BE49-F238E27FC236}">
                <a16:creationId xmlns:a16="http://schemas.microsoft.com/office/drawing/2014/main" id="{CE0D73F9-E912-0192-6645-F9ECCBA9BD9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6" name="Rectangle 6715">
            <a:extLst>
              <a:ext uri="{FF2B5EF4-FFF2-40B4-BE49-F238E27FC236}">
                <a16:creationId xmlns:a16="http://schemas.microsoft.com/office/drawing/2014/main" id="{B91FCC0D-1C2C-9BF4-1471-ED7A71EEB38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7" name="Rectangle 6716">
            <a:extLst>
              <a:ext uri="{FF2B5EF4-FFF2-40B4-BE49-F238E27FC236}">
                <a16:creationId xmlns:a16="http://schemas.microsoft.com/office/drawing/2014/main" id="{7B9A3CB8-23C2-8B6C-CAF7-E0E6D9FFB57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8" name="Rectangle 6717">
            <a:extLst>
              <a:ext uri="{FF2B5EF4-FFF2-40B4-BE49-F238E27FC236}">
                <a16:creationId xmlns:a16="http://schemas.microsoft.com/office/drawing/2014/main" id="{3F4950E1-D3B9-023F-3200-19C58884277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719" name="Rectangle 6718">
            <a:extLst>
              <a:ext uri="{FF2B5EF4-FFF2-40B4-BE49-F238E27FC236}">
                <a16:creationId xmlns:a16="http://schemas.microsoft.com/office/drawing/2014/main" id="{F0071F3D-1568-CA83-400B-D5CE97FCF72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0" name="Rectangle 6719">
            <a:extLst>
              <a:ext uri="{FF2B5EF4-FFF2-40B4-BE49-F238E27FC236}">
                <a16:creationId xmlns:a16="http://schemas.microsoft.com/office/drawing/2014/main" id="{327B0377-4C1D-FBC4-BBAB-6D684E3B5C6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1" name="Rectangle 6720">
            <a:extLst>
              <a:ext uri="{FF2B5EF4-FFF2-40B4-BE49-F238E27FC236}">
                <a16:creationId xmlns:a16="http://schemas.microsoft.com/office/drawing/2014/main" id="{5633537C-921B-EF30-2332-30B530442B4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2" name="Rectangle 6721">
            <a:extLst>
              <a:ext uri="{FF2B5EF4-FFF2-40B4-BE49-F238E27FC236}">
                <a16:creationId xmlns:a16="http://schemas.microsoft.com/office/drawing/2014/main" id="{1F1824CF-C272-4D69-15B6-BB47E993D02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723" name="Rectangle 6722">
            <a:extLst>
              <a:ext uri="{FF2B5EF4-FFF2-40B4-BE49-F238E27FC236}">
                <a16:creationId xmlns:a16="http://schemas.microsoft.com/office/drawing/2014/main" id="{2A7A1540-4079-1257-73EA-1BF1D3C01C4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4" name="Rectangle 6723">
            <a:extLst>
              <a:ext uri="{FF2B5EF4-FFF2-40B4-BE49-F238E27FC236}">
                <a16:creationId xmlns:a16="http://schemas.microsoft.com/office/drawing/2014/main" id="{811AE4FB-7CD2-7523-1BC8-EA8735DB9C6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5" name="Rectangle 6724">
            <a:extLst>
              <a:ext uri="{FF2B5EF4-FFF2-40B4-BE49-F238E27FC236}">
                <a16:creationId xmlns:a16="http://schemas.microsoft.com/office/drawing/2014/main" id="{CA4584BD-0866-1EB5-82B9-4C7D6B38F99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6" name="Rectangle 6725">
            <a:extLst>
              <a:ext uri="{FF2B5EF4-FFF2-40B4-BE49-F238E27FC236}">
                <a16:creationId xmlns:a16="http://schemas.microsoft.com/office/drawing/2014/main" id="{31A1726F-C5E2-3509-F6C0-57509840878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7" name="Rectangle 6726">
            <a:extLst>
              <a:ext uri="{FF2B5EF4-FFF2-40B4-BE49-F238E27FC236}">
                <a16:creationId xmlns:a16="http://schemas.microsoft.com/office/drawing/2014/main" id="{9E390BDD-B463-ECBF-94DE-EECACB05A1A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8" name="Rectangle 6727">
            <a:extLst>
              <a:ext uri="{FF2B5EF4-FFF2-40B4-BE49-F238E27FC236}">
                <a16:creationId xmlns:a16="http://schemas.microsoft.com/office/drawing/2014/main" id="{8FA8CB6D-4BF3-D23A-D060-9F1CBC82480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9" name="Rectangle 6728">
            <a:extLst>
              <a:ext uri="{FF2B5EF4-FFF2-40B4-BE49-F238E27FC236}">
                <a16:creationId xmlns:a16="http://schemas.microsoft.com/office/drawing/2014/main" id="{0463AB8B-315B-7526-C611-8C197B0B75E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0" name="Rectangle 6729">
            <a:extLst>
              <a:ext uri="{FF2B5EF4-FFF2-40B4-BE49-F238E27FC236}">
                <a16:creationId xmlns:a16="http://schemas.microsoft.com/office/drawing/2014/main" id="{6DDABC89-DF41-D98D-6478-BB2992C860D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1" name="Rectangle 6730">
            <a:extLst>
              <a:ext uri="{FF2B5EF4-FFF2-40B4-BE49-F238E27FC236}">
                <a16:creationId xmlns:a16="http://schemas.microsoft.com/office/drawing/2014/main" id="{A561332A-782B-A654-8F87-69815F61C71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2" name="Rectangle 6731">
            <a:extLst>
              <a:ext uri="{FF2B5EF4-FFF2-40B4-BE49-F238E27FC236}">
                <a16:creationId xmlns:a16="http://schemas.microsoft.com/office/drawing/2014/main" id="{51EE8F8A-3900-1694-C1CB-EED2CCF20C0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3" name="Rectangle 6732">
            <a:extLst>
              <a:ext uri="{FF2B5EF4-FFF2-40B4-BE49-F238E27FC236}">
                <a16:creationId xmlns:a16="http://schemas.microsoft.com/office/drawing/2014/main" id="{7AAA6344-2E93-DA73-545C-730B3174988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4" name="Rectangle 6733">
            <a:extLst>
              <a:ext uri="{FF2B5EF4-FFF2-40B4-BE49-F238E27FC236}">
                <a16:creationId xmlns:a16="http://schemas.microsoft.com/office/drawing/2014/main" id="{0D0CC532-BDEC-BC92-F26F-1D25CD6B9D8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5" name="Rectangle 6734">
            <a:extLst>
              <a:ext uri="{FF2B5EF4-FFF2-40B4-BE49-F238E27FC236}">
                <a16:creationId xmlns:a16="http://schemas.microsoft.com/office/drawing/2014/main" id="{D41FE663-CDA1-6FA9-BC8F-224081E9AF1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6" name="Rectangle 6735">
            <a:extLst>
              <a:ext uri="{FF2B5EF4-FFF2-40B4-BE49-F238E27FC236}">
                <a16:creationId xmlns:a16="http://schemas.microsoft.com/office/drawing/2014/main" id="{32B6AEDD-A72B-64DC-24E8-F8DB879EEA3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7" name="Rectangle 6736">
            <a:extLst>
              <a:ext uri="{FF2B5EF4-FFF2-40B4-BE49-F238E27FC236}">
                <a16:creationId xmlns:a16="http://schemas.microsoft.com/office/drawing/2014/main" id="{6D782CB7-05D9-ED21-842C-AD8FB75A2C2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8" name="Rectangle 6737">
            <a:extLst>
              <a:ext uri="{FF2B5EF4-FFF2-40B4-BE49-F238E27FC236}">
                <a16:creationId xmlns:a16="http://schemas.microsoft.com/office/drawing/2014/main" id="{FC807F0D-7EBA-50E3-006D-2B65E3E9A4A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739" name="Rectangle 6738">
            <a:extLst>
              <a:ext uri="{FF2B5EF4-FFF2-40B4-BE49-F238E27FC236}">
                <a16:creationId xmlns:a16="http://schemas.microsoft.com/office/drawing/2014/main" id="{82FB3CCD-7308-1A64-7947-0A68A887804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0" name="Rectangle 6739">
            <a:extLst>
              <a:ext uri="{FF2B5EF4-FFF2-40B4-BE49-F238E27FC236}">
                <a16:creationId xmlns:a16="http://schemas.microsoft.com/office/drawing/2014/main" id="{4550C74C-FC74-52D7-6D92-ED420FF1A377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1" name="Rectangle 6740">
            <a:extLst>
              <a:ext uri="{FF2B5EF4-FFF2-40B4-BE49-F238E27FC236}">
                <a16:creationId xmlns:a16="http://schemas.microsoft.com/office/drawing/2014/main" id="{C8E17999-778F-EC52-520C-6EA132A19E3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2" name="Rectangle 6741">
            <a:extLst>
              <a:ext uri="{FF2B5EF4-FFF2-40B4-BE49-F238E27FC236}">
                <a16:creationId xmlns:a16="http://schemas.microsoft.com/office/drawing/2014/main" id="{2A4488BB-D1A3-1816-72C5-9389C6201D4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743" name="Rectangle 6742">
            <a:extLst>
              <a:ext uri="{FF2B5EF4-FFF2-40B4-BE49-F238E27FC236}">
                <a16:creationId xmlns:a16="http://schemas.microsoft.com/office/drawing/2014/main" id="{DD97000A-D5D6-9AD0-83C3-310AAE9685F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4" name="Rectangle 6743">
            <a:extLst>
              <a:ext uri="{FF2B5EF4-FFF2-40B4-BE49-F238E27FC236}">
                <a16:creationId xmlns:a16="http://schemas.microsoft.com/office/drawing/2014/main" id="{AD607BFC-510E-0911-E589-48EBC1B5DBD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5" name="Rectangle 6744">
            <a:extLst>
              <a:ext uri="{FF2B5EF4-FFF2-40B4-BE49-F238E27FC236}">
                <a16:creationId xmlns:a16="http://schemas.microsoft.com/office/drawing/2014/main" id="{CE1E9CBC-1D2D-545C-7D80-D780D35DC80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6" name="Rectangle 6745">
            <a:extLst>
              <a:ext uri="{FF2B5EF4-FFF2-40B4-BE49-F238E27FC236}">
                <a16:creationId xmlns:a16="http://schemas.microsoft.com/office/drawing/2014/main" id="{55038D4C-D805-6172-FCB5-D5C5568C741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7" name="Rectangle 6746">
            <a:extLst>
              <a:ext uri="{FF2B5EF4-FFF2-40B4-BE49-F238E27FC236}">
                <a16:creationId xmlns:a16="http://schemas.microsoft.com/office/drawing/2014/main" id="{F3261243-AAFC-5D6E-E353-C389E175C77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8" name="Rectangle 6747">
            <a:extLst>
              <a:ext uri="{FF2B5EF4-FFF2-40B4-BE49-F238E27FC236}">
                <a16:creationId xmlns:a16="http://schemas.microsoft.com/office/drawing/2014/main" id="{05DADFA2-9ED3-47DD-D79C-9FC14762CCB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9" name="Rectangle 6748">
            <a:extLst>
              <a:ext uri="{FF2B5EF4-FFF2-40B4-BE49-F238E27FC236}">
                <a16:creationId xmlns:a16="http://schemas.microsoft.com/office/drawing/2014/main" id="{F61FCD12-11F5-DA1D-7E30-13DF92CC08E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0" name="Rectangle 6749">
            <a:extLst>
              <a:ext uri="{FF2B5EF4-FFF2-40B4-BE49-F238E27FC236}">
                <a16:creationId xmlns:a16="http://schemas.microsoft.com/office/drawing/2014/main" id="{230556CB-C4BB-B19C-CBAC-98A77268FB5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1" name="Rectangle 6750">
            <a:extLst>
              <a:ext uri="{FF2B5EF4-FFF2-40B4-BE49-F238E27FC236}">
                <a16:creationId xmlns:a16="http://schemas.microsoft.com/office/drawing/2014/main" id="{E51C6216-C377-7F45-73FD-86228638592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2" name="Rectangle 6751">
            <a:extLst>
              <a:ext uri="{FF2B5EF4-FFF2-40B4-BE49-F238E27FC236}">
                <a16:creationId xmlns:a16="http://schemas.microsoft.com/office/drawing/2014/main" id="{6DCDC162-14CA-9312-B4F6-63E353801B1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753" name="Rectangle 6752">
            <a:extLst>
              <a:ext uri="{FF2B5EF4-FFF2-40B4-BE49-F238E27FC236}">
                <a16:creationId xmlns:a16="http://schemas.microsoft.com/office/drawing/2014/main" id="{9CFD3EDF-B3B9-CD4E-A1F0-DCDCA1AB91B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4" name="Rectangle 6753">
            <a:extLst>
              <a:ext uri="{FF2B5EF4-FFF2-40B4-BE49-F238E27FC236}">
                <a16:creationId xmlns:a16="http://schemas.microsoft.com/office/drawing/2014/main" id="{F371EA92-0612-5BB1-B8A1-BA6AF806A84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755" name="Rectangle 6754">
            <a:extLst>
              <a:ext uri="{FF2B5EF4-FFF2-40B4-BE49-F238E27FC236}">
                <a16:creationId xmlns:a16="http://schemas.microsoft.com/office/drawing/2014/main" id="{8D80580F-2952-B455-1023-80F747B8AE9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756" name="Rectangle 6755">
            <a:extLst>
              <a:ext uri="{FF2B5EF4-FFF2-40B4-BE49-F238E27FC236}">
                <a16:creationId xmlns:a16="http://schemas.microsoft.com/office/drawing/2014/main" id="{721C08E7-4665-DA4D-6D4F-6DE13AEE666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757" name="Rectangle 6756">
            <a:extLst>
              <a:ext uri="{FF2B5EF4-FFF2-40B4-BE49-F238E27FC236}">
                <a16:creationId xmlns:a16="http://schemas.microsoft.com/office/drawing/2014/main" id="{BE02B6D2-0977-6A5A-3921-025E63F06E6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8" name="Rectangle 6757">
            <a:extLst>
              <a:ext uri="{FF2B5EF4-FFF2-40B4-BE49-F238E27FC236}">
                <a16:creationId xmlns:a16="http://schemas.microsoft.com/office/drawing/2014/main" id="{9764D74A-5E74-454A-BEA7-C831C61E5B0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9" name="Rectangle 6758">
            <a:extLst>
              <a:ext uri="{FF2B5EF4-FFF2-40B4-BE49-F238E27FC236}">
                <a16:creationId xmlns:a16="http://schemas.microsoft.com/office/drawing/2014/main" id="{5B809E03-0843-452D-F97D-041659992F5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0" name="Rectangle 6759">
            <a:extLst>
              <a:ext uri="{FF2B5EF4-FFF2-40B4-BE49-F238E27FC236}">
                <a16:creationId xmlns:a16="http://schemas.microsoft.com/office/drawing/2014/main" id="{7FA23E74-4957-2A11-8288-BB14822177C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1" name="Rectangle 6760">
            <a:extLst>
              <a:ext uri="{FF2B5EF4-FFF2-40B4-BE49-F238E27FC236}">
                <a16:creationId xmlns:a16="http://schemas.microsoft.com/office/drawing/2014/main" id="{682A12C4-5D40-24FB-DF2E-B48A8AFC492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2" name="Rectangle 6761">
            <a:extLst>
              <a:ext uri="{FF2B5EF4-FFF2-40B4-BE49-F238E27FC236}">
                <a16:creationId xmlns:a16="http://schemas.microsoft.com/office/drawing/2014/main" id="{3517353E-89FA-80AA-C085-AC4C5918C32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3" name="Rectangle 6762">
            <a:extLst>
              <a:ext uri="{FF2B5EF4-FFF2-40B4-BE49-F238E27FC236}">
                <a16:creationId xmlns:a16="http://schemas.microsoft.com/office/drawing/2014/main" id="{216E2411-5DCC-548A-4E3A-13175740823E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4" name="Rectangle 6763">
            <a:extLst>
              <a:ext uri="{FF2B5EF4-FFF2-40B4-BE49-F238E27FC236}">
                <a16:creationId xmlns:a16="http://schemas.microsoft.com/office/drawing/2014/main" id="{5F9490D7-1A9C-AE19-2F7A-940730CD82C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5" name="Rectangle 6764">
            <a:extLst>
              <a:ext uri="{FF2B5EF4-FFF2-40B4-BE49-F238E27FC236}">
                <a16:creationId xmlns:a16="http://schemas.microsoft.com/office/drawing/2014/main" id="{15F30505-790C-B5FF-D8AB-B02BEC2BA30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6" name="Rectangle 6765">
            <a:extLst>
              <a:ext uri="{FF2B5EF4-FFF2-40B4-BE49-F238E27FC236}">
                <a16:creationId xmlns:a16="http://schemas.microsoft.com/office/drawing/2014/main" id="{25039E07-CEF0-432E-C316-EBE0B317A91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7" name="Rectangle 6766">
            <a:extLst>
              <a:ext uri="{FF2B5EF4-FFF2-40B4-BE49-F238E27FC236}">
                <a16:creationId xmlns:a16="http://schemas.microsoft.com/office/drawing/2014/main" id="{AAB12818-88A9-5212-AD3E-82FF88220DD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8" name="Rectangle 6767">
            <a:extLst>
              <a:ext uri="{FF2B5EF4-FFF2-40B4-BE49-F238E27FC236}">
                <a16:creationId xmlns:a16="http://schemas.microsoft.com/office/drawing/2014/main" id="{F8A1CCCF-ECD3-E87D-9444-93558451F6C0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9" name="Rectangle 6768">
            <a:extLst>
              <a:ext uri="{FF2B5EF4-FFF2-40B4-BE49-F238E27FC236}">
                <a16:creationId xmlns:a16="http://schemas.microsoft.com/office/drawing/2014/main" id="{93AD2F44-F6AF-660B-E44B-97BFCF4D18F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770" name="Rectangle 6769">
            <a:extLst>
              <a:ext uri="{FF2B5EF4-FFF2-40B4-BE49-F238E27FC236}">
                <a16:creationId xmlns:a16="http://schemas.microsoft.com/office/drawing/2014/main" id="{4C448DD9-7EC8-8EB7-E28A-D1A9C3BE37A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1" name="Rectangle 6770">
            <a:extLst>
              <a:ext uri="{FF2B5EF4-FFF2-40B4-BE49-F238E27FC236}">
                <a16:creationId xmlns:a16="http://schemas.microsoft.com/office/drawing/2014/main" id="{2FE09127-913D-4CA0-E350-FD87B7E3F69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2" name="Rectangle 6771">
            <a:extLst>
              <a:ext uri="{FF2B5EF4-FFF2-40B4-BE49-F238E27FC236}">
                <a16:creationId xmlns:a16="http://schemas.microsoft.com/office/drawing/2014/main" id="{CCA0E6ED-0A83-49B4-4534-46B7F2CF4AC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773" name="Rectangle 6772">
            <a:extLst>
              <a:ext uri="{FF2B5EF4-FFF2-40B4-BE49-F238E27FC236}">
                <a16:creationId xmlns:a16="http://schemas.microsoft.com/office/drawing/2014/main" id="{2BC22FA9-3C2F-9822-E2D8-CF5A7E59033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774" name="Rectangle 6773">
            <a:extLst>
              <a:ext uri="{FF2B5EF4-FFF2-40B4-BE49-F238E27FC236}">
                <a16:creationId xmlns:a16="http://schemas.microsoft.com/office/drawing/2014/main" id="{8223D2CF-66FB-7ABE-3BB0-FE0823FB5F0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5" name="Rectangle 6774">
            <a:extLst>
              <a:ext uri="{FF2B5EF4-FFF2-40B4-BE49-F238E27FC236}">
                <a16:creationId xmlns:a16="http://schemas.microsoft.com/office/drawing/2014/main" id="{346A8C14-C529-91E3-B53C-ECDFC144D7E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6" name="Rectangle 6775">
            <a:extLst>
              <a:ext uri="{FF2B5EF4-FFF2-40B4-BE49-F238E27FC236}">
                <a16:creationId xmlns:a16="http://schemas.microsoft.com/office/drawing/2014/main" id="{45C5F594-4C6D-315C-F94D-626E8DC9DF8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7" name="Rectangle 6776">
            <a:extLst>
              <a:ext uri="{FF2B5EF4-FFF2-40B4-BE49-F238E27FC236}">
                <a16:creationId xmlns:a16="http://schemas.microsoft.com/office/drawing/2014/main" id="{0B050AE4-6568-4C3B-E834-2AFB789B5EF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8" name="Rectangle 6777">
            <a:extLst>
              <a:ext uri="{FF2B5EF4-FFF2-40B4-BE49-F238E27FC236}">
                <a16:creationId xmlns:a16="http://schemas.microsoft.com/office/drawing/2014/main" id="{A90B12F7-5A9D-A3B4-48DC-496C5B97A14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9" name="Rectangle 6778">
            <a:extLst>
              <a:ext uri="{FF2B5EF4-FFF2-40B4-BE49-F238E27FC236}">
                <a16:creationId xmlns:a16="http://schemas.microsoft.com/office/drawing/2014/main" id="{8A51829C-A7A2-03B2-FA60-98D5E5A81AF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780" name="Rectangle 6779">
            <a:extLst>
              <a:ext uri="{FF2B5EF4-FFF2-40B4-BE49-F238E27FC236}">
                <a16:creationId xmlns:a16="http://schemas.microsoft.com/office/drawing/2014/main" id="{6FAF9F8C-6FF1-99FC-4612-A87277BEBB7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781" name="Rectangle 6780">
            <a:extLst>
              <a:ext uri="{FF2B5EF4-FFF2-40B4-BE49-F238E27FC236}">
                <a16:creationId xmlns:a16="http://schemas.microsoft.com/office/drawing/2014/main" id="{355BBCCD-BE4D-BF16-1639-7E9037FD7D1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782" name="Rectangle 6781">
            <a:extLst>
              <a:ext uri="{FF2B5EF4-FFF2-40B4-BE49-F238E27FC236}">
                <a16:creationId xmlns:a16="http://schemas.microsoft.com/office/drawing/2014/main" id="{D1B58134-0C06-D241-3794-C76EBBB1A1E6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3" name="Rectangle 6782">
            <a:extLst>
              <a:ext uri="{FF2B5EF4-FFF2-40B4-BE49-F238E27FC236}">
                <a16:creationId xmlns:a16="http://schemas.microsoft.com/office/drawing/2014/main" id="{F228569E-73E7-4089-B488-F7CC7E5D51A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4" name="Rectangle 6783">
            <a:extLst>
              <a:ext uri="{FF2B5EF4-FFF2-40B4-BE49-F238E27FC236}">
                <a16:creationId xmlns:a16="http://schemas.microsoft.com/office/drawing/2014/main" id="{93BFF5BE-5667-2041-9377-148AF438736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5" name="Rectangle 6784">
            <a:extLst>
              <a:ext uri="{FF2B5EF4-FFF2-40B4-BE49-F238E27FC236}">
                <a16:creationId xmlns:a16="http://schemas.microsoft.com/office/drawing/2014/main" id="{BBFFFD04-A9CE-48FE-07F8-D60BBCCEECA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6" name="Rectangle 6785">
            <a:extLst>
              <a:ext uri="{FF2B5EF4-FFF2-40B4-BE49-F238E27FC236}">
                <a16:creationId xmlns:a16="http://schemas.microsoft.com/office/drawing/2014/main" id="{E61DB54F-B2EB-0885-893D-69965B3B268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7" name="Rectangle 6786">
            <a:extLst>
              <a:ext uri="{FF2B5EF4-FFF2-40B4-BE49-F238E27FC236}">
                <a16:creationId xmlns:a16="http://schemas.microsoft.com/office/drawing/2014/main" id="{C446AF07-D167-31DE-D77C-9B7549CD458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8" name="Rectangle 6787">
            <a:extLst>
              <a:ext uri="{FF2B5EF4-FFF2-40B4-BE49-F238E27FC236}">
                <a16:creationId xmlns:a16="http://schemas.microsoft.com/office/drawing/2014/main" id="{2B91080B-C9AB-85AB-9B20-8CC5512EF5E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789" name="Rectangle 6788">
            <a:extLst>
              <a:ext uri="{FF2B5EF4-FFF2-40B4-BE49-F238E27FC236}">
                <a16:creationId xmlns:a16="http://schemas.microsoft.com/office/drawing/2014/main" id="{D159F073-0F6E-8617-20DD-0637391A12E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0" name="Rectangle 6789">
            <a:extLst>
              <a:ext uri="{FF2B5EF4-FFF2-40B4-BE49-F238E27FC236}">
                <a16:creationId xmlns:a16="http://schemas.microsoft.com/office/drawing/2014/main" id="{960FE114-10C9-34BC-ECCF-A75C1BE62715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1" name="Rectangle 6790">
            <a:extLst>
              <a:ext uri="{FF2B5EF4-FFF2-40B4-BE49-F238E27FC236}">
                <a16:creationId xmlns:a16="http://schemas.microsoft.com/office/drawing/2014/main" id="{D419054B-74BC-B687-C6E4-185FA89BDD7F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2" name="Rectangle 6791">
            <a:extLst>
              <a:ext uri="{FF2B5EF4-FFF2-40B4-BE49-F238E27FC236}">
                <a16:creationId xmlns:a16="http://schemas.microsoft.com/office/drawing/2014/main" id="{89D8BA89-24ED-19F3-16CE-724F9BCDC99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3" name="Rectangle 6792">
            <a:extLst>
              <a:ext uri="{FF2B5EF4-FFF2-40B4-BE49-F238E27FC236}">
                <a16:creationId xmlns:a16="http://schemas.microsoft.com/office/drawing/2014/main" id="{1A0EC491-123E-7DCD-2F4C-4C6475A6480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794" name="Rectangle 6793">
            <a:extLst>
              <a:ext uri="{FF2B5EF4-FFF2-40B4-BE49-F238E27FC236}">
                <a16:creationId xmlns:a16="http://schemas.microsoft.com/office/drawing/2014/main" id="{C4CEB09C-49BE-5955-FE94-DF206A5BB00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5" name="Rectangle 6794">
            <a:extLst>
              <a:ext uri="{FF2B5EF4-FFF2-40B4-BE49-F238E27FC236}">
                <a16:creationId xmlns:a16="http://schemas.microsoft.com/office/drawing/2014/main" id="{514B55BA-AAD5-AC1C-C410-8AD1B260B9B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6" name="Rectangle 6795">
            <a:extLst>
              <a:ext uri="{FF2B5EF4-FFF2-40B4-BE49-F238E27FC236}">
                <a16:creationId xmlns:a16="http://schemas.microsoft.com/office/drawing/2014/main" id="{70C17701-5385-C712-37F3-D48B3D93F9A2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7" name="Rectangle 6796">
            <a:extLst>
              <a:ext uri="{FF2B5EF4-FFF2-40B4-BE49-F238E27FC236}">
                <a16:creationId xmlns:a16="http://schemas.microsoft.com/office/drawing/2014/main" id="{A1373D14-DE11-78EE-7468-C46BBDBB4DB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8" name="Rectangle 6797">
            <a:extLst>
              <a:ext uri="{FF2B5EF4-FFF2-40B4-BE49-F238E27FC236}">
                <a16:creationId xmlns:a16="http://schemas.microsoft.com/office/drawing/2014/main" id="{B11A3894-D789-6650-7548-7A34C411F99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9" name="Rectangle 6798">
            <a:extLst>
              <a:ext uri="{FF2B5EF4-FFF2-40B4-BE49-F238E27FC236}">
                <a16:creationId xmlns:a16="http://schemas.microsoft.com/office/drawing/2014/main" id="{A4A532B0-4023-1E60-4903-81F8E52F3A3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800" name="Rectangle 6799">
            <a:extLst>
              <a:ext uri="{FF2B5EF4-FFF2-40B4-BE49-F238E27FC236}">
                <a16:creationId xmlns:a16="http://schemas.microsoft.com/office/drawing/2014/main" id="{3BF83B53-61F1-BD47-81C2-E8C577F8CE65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1" name="Rectangle 6800">
            <a:extLst>
              <a:ext uri="{FF2B5EF4-FFF2-40B4-BE49-F238E27FC236}">
                <a16:creationId xmlns:a16="http://schemas.microsoft.com/office/drawing/2014/main" id="{8379C473-0A1D-9BC6-F878-E0228EDBF148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2" name="Rectangle 6801">
            <a:extLst>
              <a:ext uri="{FF2B5EF4-FFF2-40B4-BE49-F238E27FC236}">
                <a16:creationId xmlns:a16="http://schemas.microsoft.com/office/drawing/2014/main" id="{E0B06D19-80D2-DE24-E499-AC0D8B94C70D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03" name="Rectangle 6802">
            <a:extLst>
              <a:ext uri="{FF2B5EF4-FFF2-40B4-BE49-F238E27FC236}">
                <a16:creationId xmlns:a16="http://schemas.microsoft.com/office/drawing/2014/main" id="{ADD9A8F0-5606-FEE4-5C63-EB6974FC0D69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04" name="Rectangle 6803">
            <a:extLst>
              <a:ext uri="{FF2B5EF4-FFF2-40B4-BE49-F238E27FC236}">
                <a16:creationId xmlns:a16="http://schemas.microsoft.com/office/drawing/2014/main" id="{C11AFF64-AE3F-E3F1-8033-B8763CCFAF19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805" name="Rectangle 6804">
            <a:extLst>
              <a:ext uri="{FF2B5EF4-FFF2-40B4-BE49-F238E27FC236}">
                <a16:creationId xmlns:a16="http://schemas.microsoft.com/office/drawing/2014/main" id="{2584A18B-F4A9-7EF2-0F5F-37F7B33320AD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806" name="Rectangle 6805">
            <a:extLst>
              <a:ext uri="{FF2B5EF4-FFF2-40B4-BE49-F238E27FC236}">
                <a16:creationId xmlns:a16="http://schemas.microsoft.com/office/drawing/2014/main" id="{00DC9713-EC9C-CDEB-9120-78066BADB717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807" name="Rectangle 6806">
            <a:extLst>
              <a:ext uri="{FF2B5EF4-FFF2-40B4-BE49-F238E27FC236}">
                <a16:creationId xmlns:a16="http://schemas.microsoft.com/office/drawing/2014/main" id="{464AEEC1-0404-1AD8-1FA0-36FF4DDC53A7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808" name="Rectangle 6807">
            <a:extLst>
              <a:ext uri="{FF2B5EF4-FFF2-40B4-BE49-F238E27FC236}">
                <a16:creationId xmlns:a16="http://schemas.microsoft.com/office/drawing/2014/main" id="{297B875A-E364-94D9-8EA1-E560BB6E9BB2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9" name="Rectangle 6808">
            <a:extLst>
              <a:ext uri="{FF2B5EF4-FFF2-40B4-BE49-F238E27FC236}">
                <a16:creationId xmlns:a16="http://schemas.microsoft.com/office/drawing/2014/main" id="{C784E658-DF9A-0569-B2EC-0E745776C6DE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0" name="Rectangle 6809">
            <a:extLst>
              <a:ext uri="{FF2B5EF4-FFF2-40B4-BE49-F238E27FC236}">
                <a16:creationId xmlns:a16="http://schemas.microsoft.com/office/drawing/2014/main" id="{A89ADB87-BA97-3D12-2AEB-C831406AFBD2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1" name="Rectangle 6810">
            <a:extLst>
              <a:ext uri="{FF2B5EF4-FFF2-40B4-BE49-F238E27FC236}">
                <a16:creationId xmlns:a16="http://schemas.microsoft.com/office/drawing/2014/main" id="{6FC743E3-71EC-7996-09E6-96DE72F5EECE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812" name="Rectangle 6811">
            <a:extLst>
              <a:ext uri="{FF2B5EF4-FFF2-40B4-BE49-F238E27FC236}">
                <a16:creationId xmlns:a16="http://schemas.microsoft.com/office/drawing/2014/main" id="{57498670-9D95-3AA5-192B-376ED0EACB2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813" name="Rectangle 6812">
            <a:extLst>
              <a:ext uri="{FF2B5EF4-FFF2-40B4-BE49-F238E27FC236}">
                <a16:creationId xmlns:a16="http://schemas.microsoft.com/office/drawing/2014/main" id="{97E13293-B8BA-A791-861B-7BA7B3249265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4" name="Rectangle 6813">
            <a:extLst>
              <a:ext uri="{FF2B5EF4-FFF2-40B4-BE49-F238E27FC236}">
                <a16:creationId xmlns:a16="http://schemas.microsoft.com/office/drawing/2014/main" id="{83029E77-6B2C-7228-A974-64A6F63F271A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815" name="Rectangle 6814">
            <a:extLst>
              <a:ext uri="{FF2B5EF4-FFF2-40B4-BE49-F238E27FC236}">
                <a16:creationId xmlns:a16="http://schemas.microsoft.com/office/drawing/2014/main" id="{24957123-E5A5-09C8-0AC5-1E32E754225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816" name="Rectangle 6815">
            <a:extLst>
              <a:ext uri="{FF2B5EF4-FFF2-40B4-BE49-F238E27FC236}">
                <a16:creationId xmlns:a16="http://schemas.microsoft.com/office/drawing/2014/main" id="{83C472F5-CE7B-8361-D034-65809720EEEF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817" name="Rectangle 6816">
            <a:extLst>
              <a:ext uri="{FF2B5EF4-FFF2-40B4-BE49-F238E27FC236}">
                <a16:creationId xmlns:a16="http://schemas.microsoft.com/office/drawing/2014/main" id="{C928FD71-73C8-EA71-81B6-6D618C6AF8ED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8" name="Rectangle 6817">
            <a:extLst>
              <a:ext uri="{FF2B5EF4-FFF2-40B4-BE49-F238E27FC236}">
                <a16:creationId xmlns:a16="http://schemas.microsoft.com/office/drawing/2014/main" id="{2170166D-683B-629E-9A70-E471C6F92129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9" name="Rectangle 6818">
            <a:extLst>
              <a:ext uri="{FF2B5EF4-FFF2-40B4-BE49-F238E27FC236}">
                <a16:creationId xmlns:a16="http://schemas.microsoft.com/office/drawing/2014/main" id="{1F986599-D875-6EC5-795E-14A04F743B7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0" name="Rectangle 6819">
            <a:extLst>
              <a:ext uri="{FF2B5EF4-FFF2-40B4-BE49-F238E27FC236}">
                <a16:creationId xmlns:a16="http://schemas.microsoft.com/office/drawing/2014/main" id="{891A8CC1-A151-78B4-9FBC-A7B609FEA966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1" name="Rectangle 6820">
            <a:extLst>
              <a:ext uri="{FF2B5EF4-FFF2-40B4-BE49-F238E27FC236}">
                <a16:creationId xmlns:a16="http://schemas.microsoft.com/office/drawing/2014/main" id="{209C836E-A888-488E-1CD6-1C040A7DAB14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2" name="Rectangle 6821">
            <a:extLst>
              <a:ext uri="{FF2B5EF4-FFF2-40B4-BE49-F238E27FC236}">
                <a16:creationId xmlns:a16="http://schemas.microsoft.com/office/drawing/2014/main" id="{73827959-74FD-716C-C45A-6E8F41AC9B1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3" name="Rectangle 6822">
            <a:extLst>
              <a:ext uri="{FF2B5EF4-FFF2-40B4-BE49-F238E27FC236}">
                <a16:creationId xmlns:a16="http://schemas.microsoft.com/office/drawing/2014/main" id="{88A96D68-453F-2986-C5D3-936CC8B362C0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824" name="Rectangle 6823">
            <a:extLst>
              <a:ext uri="{FF2B5EF4-FFF2-40B4-BE49-F238E27FC236}">
                <a16:creationId xmlns:a16="http://schemas.microsoft.com/office/drawing/2014/main" id="{18092A51-73A3-245B-B1E4-2A437FA5ABC2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5" name="Rectangle 6824">
            <a:extLst>
              <a:ext uri="{FF2B5EF4-FFF2-40B4-BE49-F238E27FC236}">
                <a16:creationId xmlns:a16="http://schemas.microsoft.com/office/drawing/2014/main" id="{B135862B-DFCC-4B44-7803-46A99EF512E7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6" name="Rectangle 6825">
            <a:extLst>
              <a:ext uri="{FF2B5EF4-FFF2-40B4-BE49-F238E27FC236}">
                <a16:creationId xmlns:a16="http://schemas.microsoft.com/office/drawing/2014/main" id="{92C4727E-A433-C9BC-E3FB-78631D52C42D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7" name="Rectangle 6826">
            <a:extLst>
              <a:ext uri="{FF2B5EF4-FFF2-40B4-BE49-F238E27FC236}">
                <a16:creationId xmlns:a16="http://schemas.microsoft.com/office/drawing/2014/main" id="{79C98E18-6157-15BA-F864-25E9776B1AF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8" name="Rectangle 6827">
            <a:extLst>
              <a:ext uri="{FF2B5EF4-FFF2-40B4-BE49-F238E27FC236}">
                <a16:creationId xmlns:a16="http://schemas.microsoft.com/office/drawing/2014/main" id="{0F257C55-F183-089A-C512-AB34E1978C65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829" name="Rectangle 6828">
            <a:extLst>
              <a:ext uri="{FF2B5EF4-FFF2-40B4-BE49-F238E27FC236}">
                <a16:creationId xmlns:a16="http://schemas.microsoft.com/office/drawing/2014/main" id="{B22CBB8B-4A06-ABC4-D2F9-79E52A44D407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0" name="Rectangle 6829">
            <a:extLst>
              <a:ext uri="{FF2B5EF4-FFF2-40B4-BE49-F238E27FC236}">
                <a16:creationId xmlns:a16="http://schemas.microsoft.com/office/drawing/2014/main" id="{59033B3B-1285-E869-6C25-E8487B96B24D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1" name="Rectangle 6830">
            <a:extLst>
              <a:ext uri="{FF2B5EF4-FFF2-40B4-BE49-F238E27FC236}">
                <a16:creationId xmlns:a16="http://schemas.microsoft.com/office/drawing/2014/main" id="{6BF9464B-D538-C718-ED32-2FD5282C17B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2" name="Rectangle 6831">
            <a:extLst>
              <a:ext uri="{FF2B5EF4-FFF2-40B4-BE49-F238E27FC236}">
                <a16:creationId xmlns:a16="http://schemas.microsoft.com/office/drawing/2014/main" id="{0FBBF9D6-FCC7-BD61-41C3-7D2FA0F49990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833" name="Rectangle 6832">
            <a:extLst>
              <a:ext uri="{FF2B5EF4-FFF2-40B4-BE49-F238E27FC236}">
                <a16:creationId xmlns:a16="http://schemas.microsoft.com/office/drawing/2014/main" id="{D1C3D8E1-5249-85D5-3B8C-0588ABDC7427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4" name="Rectangle 6833">
            <a:extLst>
              <a:ext uri="{FF2B5EF4-FFF2-40B4-BE49-F238E27FC236}">
                <a16:creationId xmlns:a16="http://schemas.microsoft.com/office/drawing/2014/main" id="{90FD95BC-6DED-EF9C-90AB-A30CF83B7CE1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5" name="Rectangle 6834">
            <a:extLst>
              <a:ext uri="{FF2B5EF4-FFF2-40B4-BE49-F238E27FC236}">
                <a16:creationId xmlns:a16="http://schemas.microsoft.com/office/drawing/2014/main" id="{20CC8322-0243-850E-3834-E97BD1F4B7B0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6" name="Rectangle 6835">
            <a:extLst>
              <a:ext uri="{FF2B5EF4-FFF2-40B4-BE49-F238E27FC236}">
                <a16:creationId xmlns:a16="http://schemas.microsoft.com/office/drawing/2014/main" id="{C4D2677B-062B-B7E0-2263-B47AE497DAA9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7" name="Rectangle 6836">
            <a:extLst>
              <a:ext uri="{FF2B5EF4-FFF2-40B4-BE49-F238E27FC236}">
                <a16:creationId xmlns:a16="http://schemas.microsoft.com/office/drawing/2014/main" id="{670CA8FE-AB3F-FD26-3BA3-EBD7A958F11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8" name="Rectangle 6837">
            <a:extLst>
              <a:ext uri="{FF2B5EF4-FFF2-40B4-BE49-F238E27FC236}">
                <a16:creationId xmlns:a16="http://schemas.microsoft.com/office/drawing/2014/main" id="{26439321-DADA-D1DB-F13A-162E7AA6CBE1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839" name="Rectangle 6838">
            <a:extLst>
              <a:ext uri="{FF2B5EF4-FFF2-40B4-BE49-F238E27FC236}">
                <a16:creationId xmlns:a16="http://schemas.microsoft.com/office/drawing/2014/main" id="{90DCDA8D-9E6A-FA2E-DA87-AD5DCF767D9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0" name="Rectangle 6839">
            <a:extLst>
              <a:ext uri="{FF2B5EF4-FFF2-40B4-BE49-F238E27FC236}">
                <a16:creationId xmlns:a16="http://schemas.microsoft.com/office/drawing/2014/main" id="{AC8DA76E-7748-83EB-B691-35DAAACDA103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1" name="Rectangle 6840">
            <a:extLst>
              <a:ext uri="{FF2B5EF4-FFF2-40B4-BE49-F238E27FC236}">
                <a16:creationId xmlns:a16="http://schemas.microsoft.com/office/drawing/2014/main" id="{5869872B-BA4E-1185-9AFD-251F677F37F1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2" name="Rectangle 6841">
            <a:extLst>
              <a:ext uri="{FF2B5EF4-FFF2-40B4-BE49-F238E27FC236}">
                <a16:creationId xmlns:a16="http://schemas.microsoft.com/office/drawing/2014/main" id="{7D09B849-CE5A-A8A2-312D-C1BC37018ABC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3" name="Rectangle 6842">
            <a:extLst>
              <a:ext uri="{FF2B5EF4-FFF2-40B4-BE49-F238E27FC236}">
                <a16:creationId xmlns:a16="http://schemas.microsoft.com/office/drawing/2014/main" id="{B2F17613-1CCB-97BA-9B3D-2994468FC8B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844" name="Rectangle 6843">
            <a:extLst>
              <a:ext uri="{FF2B5EF4-FFF2-40B4-BE49-F238E27FC236}">
                <a16:creationId xmlns:a16="http://schemas.microsoft.com/office/drawing/2014/main" id="{6E43ADB3-F820-BEF8-CA5D-9DD43B8BCF09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5" name="Rectangle 6844">
            <a:extLst>
              <a:ext uri="{FF2B5EF4-FFF2-40B4-BE49-F238E27FC236}">
                <a16:creationId xmlns:a16="http://schemas.microsoft.com/office/drawing/2014/main" id="{A0B5292B-2B2C-69A7-AEBB-54D65CF3D688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6" name="Rectangle 6845">
            <a:extLst>
              <a:ext uri="{FF2B5EF4-FFF2-40B4-BE49-F238E27FC236}">
                <a16:creationId xmlns:a16="http://schemas.microsoft.com/office/drawing/2014/main" id="{C33083EE-AB5F-51F6-9F7E-B20078F7FAB0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7" name="Rectangle 6846">
            <a:extLst>
              <a:ext uri="{FF2B5EF4-FFF2-40B4-BE49-F238E27FC236}">
                <a16:creationId xmlns:a16="http://schemas.microsoft.com/office/drawing/2014/main" id="{085B21A7-8337-70EF-6EF3-203AFDE5831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8" name="Rectangle 6847">
            <a:extLst>
              <a:ext uri="{FF2B5EF4-FFF2-40B4-BE49-F238E27FC236}">
                <a16:creationId xmlns:a16="http://schemas.microsoft.com/office/drawing/2014/main" id="{7D780235-4736-E51D-FC8E-BBA0466229C4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849" name="Rectangle 6848">
            <a:extLst>
              <a:ext uri="{FF2B5EF4-FFF2-40B4-BE49-F238E27FC236}">
                <a16:creationId xmlns:a16="http://schemas.microsoft.com/office/drawing/2014/main" id="{DFDB2D38-DA09-3127-338B-A50BCA7F0C1C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0" name="Rectangle 6849">
            <a:extLst>
              <a:ext uri="{FF2B5EF4-FFF2-40B4-BE49-F238E27FC236}">
                <a16:creationId xmlns:a16="http://schemas.microsoft.com/office/drawing/2014/main" id="{180182ED-20D1-F66C-6E4C-80C23DC73C9C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1" name="Rectangle 6850">
            <a:extLst>
              <a:ext uri="{FF2B5EF4-FFF2-40B4-BE49-F238E27FC236}">
                <a16:creationId xmlns:a16="http://schemas.microsoft.com/office/drawing/2014/main" id="{5BE7C73D-66AB-6833-D390-862C3A86E517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2" name="Rectangle 6851">
            <a:extLst>
              <a:ext uri="{FF2B5EF4-FFF2-40B4-BE49-F238E27FC236}">
                <a16:creationId xmlns:a16="http://schemas.microsoft.com/office/drawing/2014/main" id="{D8E21E55-DDE5-E658-09F1-4211E8FE8B09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853" name="Rectangle 6852">
            <a:extLst>
              <a:ext uri="{FF2B5EF4-FFF2-40B4-BE49-F238E27FC236}">
                <a16:creationId xmlns:a16="http://schemas.microsoft.com/office/drawing/2014/main" id="{E56D1880-8EEC-9504-F9B8-017D268B12E7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4" name="Rectangle 6853">
            <a:extLst>
              <a:ext uri="{FF2B5EF4-FFF2-40B4-BE49-F238E27FC236}">
                <a16:creationId xmlns:a16="http://schemas.microsoft.com/office/drawing/2014/main" id="{E016DAE9-EA83-1F3E-F9F5-B7EA9941F9F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855" name="Rectangle 6854">
            <a:extLst>
              <a:ext uri="{FF2B5EF4-FFF2-40B4-BE49-F238E27FC236}">
                <a16:creationId xmlns:a16="http://schemas.microsoft.com/office/drawing/2014/main" id="{6C16C0DA-14C3-083D-1740-B294565A2FE3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6" name="Rectangle 6855">
            <a:extLst>
              <a:ext uri="{FF2B5EF4-FFF2-40B4-BE49-F238E27FC236}">
                <a16:creationId xmlns:a16="http://schemas.microsoft.com/office/drawing/2014/main" id="{00DEBA35-2576-1A19-56AC-00D77033192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7" name="Rectangle 6856">
            <a:extLst>
              <a:ext uri="{FF2B5EF4-FFF2-40B4-BE49-F238E27FC236}">
                <a16:creationId xmlns:a16="http://schemas.microsoft.com/office/drawing/2014/main" id="{329939E7-3D1A-C127-DADC-B62C80528DDD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858" name="Rectangle 6857">
            <a:extLst>
              <a:ext uri="{FF2B5EF4-FFF2-40B4-BE49-F238E27FC236}">
                <a16:creationId xmlns:a16="http://schemas.microsoft.com/office/drawing/2014/main" id="{7738DCC6-63F8-84FC-3AE9-82600F1B8D9D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9" name="Rectangle 6858">
            <a:extLst>
              <a:ext uri="{FF2B5EF4-FFF2-40B4-BE49-F238E27FC236}">
                <a16:creationId xmlns:a16="http://schemas.microsoft.com/office/drawing/2014/main" id="{1F168532-A64A-08E9-3E08-46E45D785DDB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0" name="Rectangle 6859">
            <a:extLst>
              <a:ext uri="{FF2B5EF4-FFF2-40B4-BE49-F238E27FC236}">
                <a16:creationId xmlns:a16="http://schemas.microsoft.com/office/drawing/2014/main" id="{02155FD3-E65E-198E-AD85-F82D53CFA3F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1" name="Rectangle 6860">
            <a:extLst>
              <a:ext uri="{FF2B5EF4-FFF2-40B4-BE49-F238E27FC236}">
                <a16:creationId xmlns:a16="http://schemas.microsoft.com/office/drawing/2014/main" id="{37364E71-4441-BE4F-C386-96ACE851E6DA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2" name="Rectangle 6861">
            <a:extLst>
              <a:ext uri="{FF2B5EF4-FFF2-40B4-BE49-F238E27FC236}">
                <a16:creationId xmlns:a16="http://schemas.microsoft.com/office/drawing/2014/main" id="{144B27DE-B3EA-8C3A-1815-3075FA682CCF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3" name="Rectangle 6862">
            <a:extLst>
              <a:ext uri="{FF2B5EF4-FFF2-40B4-BE49-F238E27FC236}">
                <a16:creationId xmlns:a16="http://schemas.microsoft.com/office/drawing/2014/main" id="{26063776-6B60-826D-FE9C-10C7453A7A9E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4" name="Rectangle 6863">
            <a:extLst>
              <a:ext uri="{FF2B5EF4-FFF2-40B4-BE49-F238E27FC236}">
                <a16:creationId xmlns:a16="http://schemas.microsoft.com/office/drawing/2014/main" id="{AF40A0F5-C66E-29C0-AC9B-D274B653D1D8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5" name="Rectangle 6864">
            <a:extLst>
              <a:ext uri="{FF2B5EF4-FFF2-40B4-BE49-F238E27FC236}">
                <a16:creationId xmlns:a16="http://schemas.microsoft.com/office/drawing/2014/main" id="{D3FBEBD8-7769-0448-E058-25510E855D59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866" name="Rectangle 6865">
            <a:extLst>
              <a:ext uri="{FF2B5EF4-FFF2-40B4-BE49-F238E27FC236}">
                <a16:creationId xmlns:a16="http://schemas.microsoft.com/office/drawing/2014/main" id="{878B95EA-7E5F-6211-11EE-2F43C6B3ED97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7" name="Rectangle 6866">
            <a:extLst>
              <a:ext uri="{FF2B5EF4-FFF2-40B4-BE49-F238E27FC236}">
                <a16:creationId xmlns:a16="http://schemas.microsoft.com/office/drawing/2014/main" id="{F0C96728-A063-CE42-337C-9C1A8496EAAC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8" name="Rectangle 6867">
            <a:extLst>
              <a:ext uri="{FF2B5EF4-FFF2-40B4-BE49-F238E27FC236}">
                <a16:creationId xmlns:a16="http://schemas.microsoft.com/office/drawing/2014/main" id="{8D2D3C0E-B7C5-78A0-6F71-1F7B0254A30E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9" name="Rectangle 6868">
            <a:extLst>
              <a:ext uri="{FF2B5EF4-FFF2-40B4-BE49-F238E27FC236}">
                <a16:creationId xmlns:a16="http://schemas.microsoft.com/office/drawing/2014/main" id="{24F36AEC-5F7F-B16F-4730-0C975D24135C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870" name="Rectangle 6869">
            <a:extLst>
              <a:ext uri="{FF2B5EF4-FFF2-40B4-BE49-F238E27FC236}">
                <a16:creationId xmlns:a16="http://schemas.microsoft.com/office/drawing/2014/main" id="{8A2B336A-9C9B-E12A-138D-D4011BF33D25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1" name="Rectangle 6870">
            <a:extLst>
              <a:ext uri="{FF2B5EF4-FFF2-40B4-BE49-F238E27FC236}">
                <a16:creationId xmlns:a16="http://schemas.microsoft.com/office/drawing/2014/main" id="{B19DDEB9-CC94-C091-17A6-D14A7F77120F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2" name="Rectangle 6871">
            <a:extLst>
              <a:ext uri="{FF2B5EF4-FFF2-40B4-BE49-F238E27FC236}">
                <a16:creationId xmlns:a16="http://schemas.microsoft.com/office/drawing/2014/main" id="{A770F93C-9B01-869D-0FC0-1ACAD632F304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3" name="Rectangle 6872">
            <a:extLst>
              <a:ext uri="{FF2B5EF4-FFF2-40B4-BE49-F238E27FC236}">
                <a16:creationId xmlns:a16="http://schemas.microsoft.com/office/drawing/2014/main" id="{55C3371F-73EF-3C67-0E65-7CCA0EFBBD6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4" name="Rectangle 6873">
            <a:extLst>
              <a:ext uri="{FF2B5EF4-FFF2-40B4-BE49-F238E27FC236}">
                <a16:creationId xmlns:a16="http://schemas.microsoft.com/office/drawing/2014/main" id="{7700D1C2-28CB-D560-D40F-AF44C77D4B4C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5" name="Rectangle 6874">
            <a:extLst>
              <a:ext uri="{FF2B5EF4-FFF2-40B4-BE49-F238E27FC236}">
                <a16:creationId xmlns:a16="http://schemas.microsoft.com/office/drawing/2014/main" id="{D4A63600-2DC2-56F5-0288-D9F1F4550801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6" name="Rectangle 6875">
            <a:extLst>
              <a:ext uri="{FF2B5EF4-FFF2-40B4-BE49-F238E27FC236}">
                <a16:creationId xmlns:a16="http://schemas.microsoft.com/office/drawing/2014/main" id="{A722A69B-8B19-6EAF-8F0E-75FD603C941A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7" name="Rectangle 6876">
            <a:extLst>
              <a:ext uri="{FF2B5EF4-FFF2-40B4-BE49-F238E27FC236}">
                <a16:creationId xmlns:a16="http://schemas.microsoft.com/office/drawing/2014/main" id="{C085375E-FF55-DB7D-C8F1-50E86D47D686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878" name="Rectangle 6877">
            <a:extLst>
              <a:ext uri="{FF2B5EF4-FFF2-40B4-BE49-F238E27FC236}">
                <a16:creationId xmlns:a16="http://schemas.microsoft.com/office/drawing/2014/main" id="{75ABFC59-E1EB-4F44-4B4C-CAE40D2FF638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879" name="Rectangle 6878">
            <a:extLst>
              <a:ext uri="{FF2B5EF4-FFF2-40B4-BE49-F238E27FC236}">
                <a16:creationId xmlns:a16="http://schemas.microsoft.com/office/drawing/2014/main" id="{4DBFA95C-F3C4-1CD6-4C3A-C3A487C8CFE8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880" name="Rectangle 6879">
            <a:extLst>
              <a:ext uri="{FF2B5EF4-FFF2-40B4-BE49-F238E27FC236}">
                <a16:creationId xmlns:a16="http://schemas.microsoft.com/office/drawing/2014/main" id="{3893D254-18A6-484E-718C-A9A627367331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1" name="Rectangle 6880">
            <a:extLst>
              <a:ext uri="{FF2B5EF4-FFF2-40B4-BE49-F238E27FC236}">
                <a16:creationId xmlns:a16="http://schemas.microsoft.com/office/drawing/2014/main" id="{542FC53E-AD06-47B4-66FA-264A48375C09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2" name="Rectangle 6881">
            <a:extLst>
              <a:ext uri="{FF2B5EF4-FFF2-40B4-BE49-F238E27FC236}">
                <a16:creationId xmlns:a16="http://schemas.microsoft.com/office/drawing/2014/main" id="{B0F02782-ABF2-E0E6-D48F-D473495BED5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3" name="Rectangle 6882">
            <a:extLst>
              <a:ext uri="{FF2B5EF4-FFF2-40B4-BE49-F238E27FC236}">
                <a16:creationId xmlns:a16="http://schemas.microsoft.com/office/drawing/2014/main" id="{E8700587-62D6-6851-6202-903BC09697DC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884" name="Rectangle 6883">
            <a:extLst>
              <a:ext uri="{FF2B5EF4-FFF2-40B4-BE49-F238E27FC236}">
                <a16:creationId xmlns:a16="http://schemas.microsoft.com/office/drawing/2014/main" id="{954F11D4-FA94-328B-03A0-DD9D53F5209C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5" name="Rectangle 6884">
            <a:extLst>
              <a:ext uri="{FF2B5EF4-FFF2-40B4-BE49-F238E27FC236}">
                <a16:creationId xmlns:a16="http://schemas.microsoft.com/office/drawing/2014/main" id="{B107BFE8-3AB1-F523-B7DE-8FB6A4D5B1C6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6" name="Rectangle 6885">
            <a:extLst>
              <a:ext uri="{FF2B5EF4-FFF2-40B4-BE49-F238E27FC236}">
                <a16:creationId xmlns:a16="http://schemas.microsoft.com/office/drawing/2014/main" id="{58EBF0C3-CB7E-9FD8-0828-EB435B998A1A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7" name="Rectangle 6886">
            <a:extLst>
              <a:ext uri="{FF2B5EF4-FFF2-40B4-BE49-F238E27FC236}">
                <a16:creationId xmlns:a16="http://schemas.microsoft.com/office/drawing/2014/main" id="{D1259644-7C86-A81D-02ED-94F9725BD549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888" name="Rectangle 6887">
            <a:extLst>
              <a:ext uri="{FF2B5EF4-FFF2-40B4-BE49-F238E27FC236}">
                <a16:creationId xmlns:a16="http://schemas.microsoft.com/office/drawing/2014/main" id="{DE18187E-7633-09E4-0CFE-05CF85FB0345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9" name="Rectangle 6888">
            <a:extLst>
              <a:ext uri="{FF2B5EF4-FFF2-40B4-BE49-F238E27FC236}">
                <a16:creationId xmlns:a16="http://schemas.microsoft.com/office/drawing/2014/main" id="{AE0A4B7B-E1DE-92DF-EA4B-91B328627831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890" name="Rectangle 6889">
            <a:extLst>
              <a:ext uri="{FF2B5EF4-FFF2-40B4-BE49-F238E27FC236}">
                <a16:creationId xmlns:a16="http://schemas.microsoft.com/office/drawing/2014/main" id="{199F2F9A-6585-A9FA-45C2-0E5F00CE2C4D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891" name="Rectangle 6890">
            <a:extLst>
              <a:ext uri="{FF2B5EF4-FFF2-40B4-BE49-F238E27FC236}">
                <a16:creationId xmlns:a16="http://schemas.microsoft.com/office/drawing/2014/main" id="{1084991F-9CAC-53CF-D3F0-52184AE8FC30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2" name="Rectangle 6891">
            <a:extLst>
              <a:ext uri="{FF2B5EF4-FFF2-40B4-BE49-F238E27FC236}">
                <a16:creationId xmlns:a16="http://schemas.microsoft.com/office/drawing/2014/main" id="{411DAC8E-963C-69B3-42E1-0CA35F2DC964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893" name="Rectangle 6892">
            <a:extLst>
              <a:ext uri="{FF2B5EF4-FFF2-40B4-BE49-F238E27FC236}">
                <a16:creationId xmlns:a16="http://schemas.microsoft.com/office/drawing/2014/main" id="{E5A82B37-0ABD-70CD-D77F-FFC163E06489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4" name="Rectangle 6893">
            <a:extLst>
              <a:ext uri="{FF2B5EF4-FFF2-40B4-BE49-F238E27FC236}">
                <a16:creationId xmlns:a16="http://schemas.microsoft.com/office/drawing/2014/main" id="{3D4A929B-EC0C-D82F-E918-4A71CEA65048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5" name="Rectangle 6894">
            <a:extLst>
              <a:ext uri="{FF2B5EF4-FFF2-40B4-BE49-F238E27FC236}">
                <a16:creationId xmlns:a16="http://schemas.microsoft.com/office/drawing/2014/main" id="{4B37B232-FD55-205E-FEF7-A267B797A27A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6" name="Rectangle 6895">
            <a:extLst>
              <a:ext uri="{FF2B5EF4-FFF2-40B4-BE49-F238E27FC236}">
                <a16:creationId xmlns:a16="http://schemas.microsoft.com/office/drawing/2014/main" id="{12FB71CE-764C-79DA-6208-89F3B96E1D1B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7" name="Rectangle 6896">
            <a:extLst>
              <a:ext uri="{FF2B5EF4-FFF2-40B4-BE49-F238E27FC236}">
                <a16:creationId xmlns:a16="http://schemas.microsoft.com/office/drawing/2014/main" id="{A69FB37E-5897-70BC-4F38-75958894A2C2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8" name="Rectangle 6897">
            <a:extLst>
              <a:ext uri="{FF2B5EF4-FFF2-40B4-BE49-F238E27FC236}">
                <a16:creationId xmlns:a16="http://schemas.microsoft.com/office/drawing/2014/main" id="{2A305212-9901-4E9E-BE0C-C56703002A9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9" name="Rectangle 6898">
            <a:extLst>
              <a:ext uri="{FF2B5EF4-FFF2-40B4-BE49-F238E27FC236}">
                <a16:creationId xmlns:a16="http://schemas.microsoft.com/office/drawing/2014/main" id="{916FECBE-629B-8CBD-65FA-C1B05FE8A4CD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0" name="Rectangle 6899">
            <a:extLst>
              <a:ext uri="{FF2B5EF4-FFF2-40B4-BE49-F238E27FC236}">
                <a16:creationId xmlns:a16="http://schemas.microsoft.com/office/drawing/2014/main" id="{C986AC1F-444C-26BD-9984-A02B3A42F2BB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1" name="Rectangle 6900">
            <a:extLst>
              <a:ext uri="{FF2B5EF4-FFF2-40B4-BE49-F238E27FC236}">
                <a16:creationId xmlns:a16="http://schemas.microsoft.com/office/drawing/2014/main" id="{E656D099-DC87-9463-320A-6857786851E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902" name="Rectangle 6901">
            <a:extLst>
              <a:ext uri="{FF2B5EF4-FFF2-40B4-BE49-F238E27FC236}">
                <a16:creationId xmlns:a16="http://schemas.microsoft.com/office/drawing/2014/main" id="{76BAEF04-9F2A-09E5-0D64-D2D134BE3139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3" name="Rectangle 6902">
            <a:extLst>
              <a:ext uri="{FF2B5EF4-FFF2-40B4-BE49-F238E27FC236}">
                <a16:creationId xmlns:a16="http://schemas.microsoft.com/office/drawing/2014/main" id="{A03502FE-FD77-AB20-131B-677239ED8A4E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4" name="Rectangle 6903">
            <a:extLst>
              <a:ext uri="{FF2B5EF4-FFF2-40B4-BE49-F238E27FC236}">
                <a16:creationId xmlns:a16="http://schemas.microsoft.com/office/drawing/2014/main" id="{D0E6ED22-BAC3-1A6E-45C0-744CD4EA7997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5" name="Rectangle 6904">
            <a:extLst>
              <a:ext uri="{FF2B5EF4-FFF2-40B4-BE49-F238E27FC236}">
                <a16:creationId xmlns:a16="http://schemas.microsoft.com/office/drawing/2014/main" id="{BE606BEC-8FB4-7F77-4BDA-60DA1F5FE9C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6" name="Rectangle 6905">
            <a:extLst>
              <a:ext uri="{FF2B5EF4-FFF2-40B4-BE49-F238E27FC236}">
                <a16:creationId xmlns:a16="http://schemas.microsoft.com/office/drawing/2014/main" id="{7D9CD606-9D4B-A288-1E6D-2E043A30EC95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7" name="Rectangle 6906">
            <a:extLst>
              <a:ext uri="{FF2B5EF4-FFF2-40B4-BE49-F238E27FC236}">
                <a16:creationId xmlns:a16="http://schemas.microsoft.com/office/drawing/2014/main" id="{F7770AF1-D444-F34B-A22F-BEE1A118927E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908" name="Rectangle 6907">
            <a:extLst>
              <a:ext uri="{FF2B5EF4-FFF2-40B4-BE49-F238E27FC236}">
                <a16:creationId xmlns:a16="http://schemas.microsoft.com/office/drawing/2014/main" id="{EB0D69EA-BA6E-0BD2-A53D-30A08C6CE9B1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9" name="Rectangle 6908">
            <a:extLst>
              <a:ext uri="{FF2B5EF4-FFF2-40B4-BE49-F238E27FC236}">
                <a16:creationId xmlns:a16="http://schemas.microsoft.com/office/drawing/2014/main" id="{1796FF8D-4490-0EED-7D5D-089C3B6095A9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0" name="Rectangle 6909">
            <a:extLst>
              <a:ext uri="{FF2B5EF4-FFF2-40B4-BE49-F238E27FC236}">
                <a16:creationId xmlns:a16="http://schemas.microsoft.com/office/drawing/2014/main" id="{226E6DAA-802B-E1A3-C4B9-FCDD034C1B0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1" name="Rectangle 6910">
            <a:extLst>
              <a:ext uri="{FF2B5EF4-FFF2-40B4-BE49-F238E27FC236}">
                <a16:creationId xmlns:a16="http://schemas.microsoft.com/office/drawing/2014/main" id="{44DDF93F-8CF0-0975-A576-8AD0EE251A18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912" name="Rectangle 6911">
            <a:extLst>
              <a:ext uri="{FF2B5EF4-FFF2-40B4-BE49-F238E27FC236}">
                <a16:creationId xmlns:a16="http://schemas.microsoft.com/office/drawing/2014/main" id="{5E494FB0-57DC-55FC-4B9B-63D799569B4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3" name="Rectangle 6912">
            <a:extLst>
              <a:ext uri="{FF2B5EF4-FFF2-40B4-BE49-F238E27FC236}">
                <a16:creationId xmlns:a16="http://schemas.microsoft.com/office/drawing/2014/main" id="{63340C7A-5113-99BE-CF34-589C49B6CF0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4" name="Rectangle 6913">
            <a:extLst>
              <a:ext uri="{FF2B5EF4-FFF2-40B4-BE49-F238E27FC236}">
                <a16:creationId xmlns:a16="http://schemas.microsoft.com/office/drawing/2014/main" id="{144F07EF-E4BF-32BD-8B1C-C5E65B1B10D8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5" name="Rectangle 6914">
            <a:extLst>
              <a:ext uri="{FF2B5EF4-FFF2-40B4-BE49-F238E27FC236}">
                <a16:creationId xmlns:a16="http://schemas.microsoft.com/office/drawing/2014/main" id="{2AC9E9B6-471C-D94A-FE2F-212C73581FD2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916" name="Rectangle 6915">
            <a:extLst>
              <a:ext uri="{FF2B5EF4-FFF2-40B4-BE49-F238E27FC236}">
                <a16:creationId xmlns:a16="http://schemas.microsoft.com/office/drawing/2014/main" id="{974F925E-3F58-3525-3B28-069952AA6235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7" name="Rectangle 6916">
            <a:extLst>
              <a:ext uri="{FF2B5EF4-FFF2-40B4-BE49-F238E27FC236}">
                <a16:creationId xmlns:a16="http://schemas.microsoft.com/office/drawing/2014/main" id="{6D1F2E38-B9B7-B0B0-6AD0-27E4072E3121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8" name="Rectangle 6917">
            <a:extLst>
              <a:ext uri="{FF2B5EF4-FFF2-40B4-BE49-F238E27FC236}">
                <a16:creationId xmlns:a16="http://schemas.microsoft.com/office/drawing/2014/main" id="{830453DA-26A9-0D11-D72C-A572F8F806F9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9" name="Rectangle 6918">
            <a:extLst>
              <a:ext uri="{FF2B5EF4-FFF2-40B4-BE49-F238E27FC236}">
                <a16:creationId xmlns:a16="http://schemas.microsoft.com/office/drawing/2014/main" id="{23607755-B118-4313-9A0E-09A3226ABAFA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920" name="Rectangle 6919">
            <a:extLst>
              <a:ext uri="{FF2B5EF4-FFF2-40B4-BE49-F238E27FC236}">
                <a16:creationId xmlns:a16="http://schemas.microsoft.com/office/drawing/2014/main" id="{6FE23B9C-9455-1ABF-3442-10646869E0E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1" name="Rectangle 6920">
            <a:extLst>
              <a:ext uri="{FF2B5EF4-FFF2-40B4-BE49-F238E27FC236}">
                <a16:creationId xmlns:a16="http://schemas.microsoft.com/office/drawing/2014/main" id="{5D1E07D2-7802-AB6C-15C3-F20DF83070AC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2" name="Rectangle 6921">
            <a:extLst>
              <a:ext uri="{FF2B5EF4-FFF2-40B4-BE49-F238E27FC236}">
                <a16:creationId xmlns:a16="http://schemas.microsoft.com/office/drawing/2014/main" id="{7223EA27-0AF1-5B50-11DA-1C67BC4078FC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923" name="Rectangle 6922">
            <a:extLst>
              <a:ext uri="{FF2B5EF4-FFF2-40B4-BE49-F238E27FC236}">
                <a16:creationId xmlns:a16="http://schemas.microsoft.com/office/drawing/2014/main" id="{CD1E6543-B28A-BAE6-EF74-12D41F770322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4" name="Rectangle 6923">
            <a:extLst>
              <a:ext uri="{FF2B5EF4-FFF2-40B4-BE49-F238E27FC236}">
                <a16:creationId xmlns:a16="http://schemas.microsoft.com/office/drawing/2014/main" id="{5E570490-931F-268B-15A0-3E745B5A1CD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5" name="Rectangle 6924">
            <a:extLst>
              <a:ext uri="{FF2B5EF4-FFF2-40B4-BE49-F238E27FC236}">
                <a16:creationId xmlns:a16="http://schemas.microsoft.com/office/drawing/2014/main" id="{3EF9DBDD-28F0-11DB-D5DE-D78CDB0B650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926" name="Rectangle 6925">
            <a:extLst>
              <a:ext uri="{FF2B5EF4-FFF2-40B4-BE49-F238E27FC236}">
                <a16:creationId xmlns:a16="http://schemas.microsoft.com/office/drawing/2014/main" id="{19DB21A3-0864-A99E-89EB-E47E5CE761FC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7" name="Rectangle 6926">
            <a:extLst>
              <a:ext uri="{FF2B5EF4-FFF2-40B4-BE49-F238E27FC236}">
                <a16:creationId xmlns:a16="http://schemas.microsoft.com/office/drawing/2014/main" id="{97ADF055-7E53-DA6B-9A7B-F092CC7B419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8" name="Rectangle 6927">
            <a:extLst>
              <a:ext uri="{FF2B5EF4-FFF2-40B4-BE49-F238E27FC236}">
                <a16:creationId xmlns:a16="http://schemas.microsoft.com/office/drawing/2014/main" id="{192C7210-B5FE-36C4-7D46-1D9E07551FA4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9" name="Rectangle 6928">
            <a:extLst>
              <a:ext uri="{FF2B5EF4-FFF2-40B4-BE49-F238E27FC236}">
                <a16:creationId xmlns:a16="http://schemas.microsoft.com/office/drawing/2014/main" id="{E52A5906-8515-155D-F574-BE9CBB7537D2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930" name="Rectangle 6929">
            <a:extLst>
              <a:ext uri="{FF2B5EF4-FFF2-40B4-BE49-F238E27FC236}">
                <a16:creationId xmlns:a16="http://schemas.microsoft.com/office/drawing/2014/main" id="{9B537805-B695-B971-FE76-F4B795D1843D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1" name="Rectangle 6930">
            <a:extLst>
              <a:ext uri="{FF2B5EF4-FFF2-40B4-BE49-F238E27FC236}">
                <a16:creationId xmlns:a16="http://schemas.microsoft.com/office/drawing/2014/main" id="{565D76F7-182F-824E-98C2-1DE8A102B7FA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2" name="Rectangle 6931">
            <a:extLst>
              <a:ext uri="{FF2B5EF4-FFF2-40B4-BE49-F238E27FC236}">
                <a16:creationId xmlns:a16="http://schemas.microsoft.com/office/drawing/2014/main" id="{2DF00E9A-3005-29FC-DEDC-3A7018EFA3E4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3" name="Rectangle 6932">
            <a:extLst>
              <a:ext uri="{FF2B5EF4-FFF2-40B4-BE49-F238E27FC236}">
                <a16:creationId xmlns:a16="http://schemas.microsoft.com/office/drawing/2014/main" id="{7145A00D-857D-E7CD-0F7C-81E5C72BC5AB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934" name="Rectangle 6933">
            <a:extLst>
              <a:ext uri="{FF2B5EF4-FFF2-40B4-BE49-F238E27FC236}">
                <a16:creationId xmlns:a16="http://schemas.microsoft.com/office/drawing/2014/main" id="{BC763513-38E2-63BD-51D6-7F6A75AA6246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5" name="Rectangle 6934">
            <a:extLst>
              <a:ext uri="{FF2B5EF4-FFF2-40B4-BE49-F238E27FC236}">
                <a16:creationId xmlns:a16="http://schemas.microsoft.com/office/drawing/2014/main" id="{63E4147F-699D-06A4-BD36-47250C49CE46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6" name="Rectangle 6935">
            <a:extLst>
              <a:ext uri="{FF2B5EF4-FFF2-40B4-BE49-F238E27FC236}">
                <a16:creationId xmlns:a16="http://schemas.microsoft.com/office/drawing/2014/main" id="{38A1750A-6E19-4D71-4530-61A1698E957C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7" name="Rectangle 6936">
            <a:extLst>
              <a:ext uri="{FF2B5EF4-FFF2-40B4-BE49-F238E27FC236}">
                <a16:creationId xmlns:a16="http://schemas.microsoft.com/office/drawing/2014/main" id="{C2F1EF1E-7618-CFF4-E6DE-CFEDFDCFA17D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8" name="Rectangle 6937">
            <a:extLst>
              <a:ext uri="{FF2B5EF4-FFF2-40B4-BE49-F238E27FC236}">
                <a16:creationId xmlns:a16="http://schemas.microsoft.com/office/drawing/2014/main" id="{98114100-F521-89EA-507D-29BF363E37F5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9" name="Rectangle 6938">
            <a:extLst>
              <a:ext uri="{FF2B5EF4-FFF2-40B4-BE49-F238E27FC236}">
                <a16:creationId xmlns:a16="http://schemas.microsoft.com/office/drawing/2014/main" id="{2228875F-D164-AB63-310A-354AFF0DFD3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940" name="Rectangle 6939">
            <a:extLst>
              <a:ext uri="{FF2B5EF4-FFF2-40B4-BE49-F238E27FC236}">
                <a16:creationId xmlns:a16="http://schemas.microsoft.com/office/drawing/2014/main" id="{5E0F9031-03FF-709C-76F8-B21C4C11A90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941" name="Rectangle 6940">
            <a:extLst>
              <a:ext uri="{FF2B5EF4-FFF2-40B4-BE49-F238E27FC236}">
                <a16:creationId xmlns:a16="http://schemas.microsoft.com/office/drawing/2014/main" id="{0C300F54-B4B2-F111-FF0E-CFCD43024180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942" name="Rectangle 6941">
            <a:extLst>
              <a:ext uri="{FF2B5EF4-FFF2-40B4-BE49-F238E27FC236}">
                <a16:creationId xmlns:a16="http://schemas.microsoft.com/office/drawing/2014/main" id="{F176C2EF-DED3-CEE6-B929-81847CA14E85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3" name="Rectangle 6942">
            <a:extLst>
              <a:ext uri="{FF2B5EF4-FFF2-40B4-BE49-F238E27FC236}">
                <a16:creationId xmlns:a16="http://schemas.microsoft.com/office/drawing/2014/main" id="{ADF34E52-0381-5833-0C1D-20420349DD17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944" name="Rectangle 6943">
            <a:extLst>
              <a:ext uri="{FF2B5EF4-FFF2-40B4-BE49-F238E27FC236}">
                <a16:creationId xmlns:a16="http://schemas.microsoft.com/office/drawing/2014/main" id="{DA16E7F5-A960-3D68-F22E-14EF95A27A6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5" name="Rectangle 6944">
            <a:extLst>
              <a:ext uri="{FF2B5EF4-FFF2-40B4-BE49-F238E27FC236}">
                <a16:creationId xmlns:a16="http://schemas.microsoft.com/office/drawing/2014/main" id="{B20A2F2B-EA17-33C7-7934-45CE805B6A5E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6" name="Rectangle 6945">
            <a:extLst>
              <a:ext uri="{FF2B5EF4-FFF2-40B4-BE49-F238E27FC236}">
                <a16:creationId xmlns:a16="http://schemas.microsoft.com/office/drawing/2014/main" id="{15595DB3-98C5-F70E-F5C9-C882F905FD65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91819</xdr:rowOff>
    </xdr:to>
    <xdr:grpSp>
      <xdr:nvGrpSpPr>
        <xdr:cNvPr id="6947" name="Group 6946">
          <a:extLst>
            <a:ext uri="{FF2B5EF4-FFF2-40B4-BE49-F238E27FC236}">
              <a16:creationId xmlns:a16="http://schemas.microsoft.com/office/drawing/2014/main" id="{0EAA61EB-C474-4DDB-B52A-678D9A9FDBC3}"/>
            </a:ext>
          </a:extLst>
        </xdr:cNvPr>
        <xdr:cNvGrpSpPr/>
      </xdr:nvGrpSpPr>
      <xdr:grpSpPr>
        <a:xfrm>
          <a:off x="114300" y="67827525"/>
          <a:ext cx="4853988" cy="4825744"/>
          <a:chOff x="85725" y="314325"/>
          <a:chExt cx="4853988" cy="4825744"/>
        </a:xfrm>
      </xdr:grpSpPr>
      <xdr:sp macro="" textlink="">
        <xdr:nvSpPr>
          <xdr:cNvPr id="6948" name="Rectangle 6947">
            <a:extLst>
              <a:ext uri="{FF2B5EF4-FFF2-40B4-BE49-F238E27FC236}">
                <a16:creationId xmlns:a16="http://schemas.microsoft.com/office/drawing/2014/main" id="{B838C315-77D0-C444-3F4B-C1381E4F39C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9" name="Rectangle 6948">
            <a:extLst>
              <a:ext uri="{FF2B5EF4-FFF2-40B4-BE49-F238E27FC236}">
                <a16:creationId xmlns:a16="http://schemas.microsoft.com/office/drawing/2014/main" id="{754351C5-B14B-CD3A-1524-FC3655EDCA3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0" name="Rectangle 6949">
            <a:extLst>
              <a:ext uri="{FF2B5EF4-FFF2-40B4-BE49-F238E27FC236}">
                <a16:creationId xmlns:a16="http://schemas.microsoft.com/office/drawing/2014/main" id="{553BF56D-AAAB-FA4D-678F-7E2899D51E3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1" name="Rectangle 6950">
            <a:extLst>
              <a:ext uri="{FF2B5EF4-FFF2-40B4-BE49-F238E27FC236}">
                <a16:creationId xmlns:a16="http://schemas.microsoft.com/office/drawing/2014/main" id="{F11D32BE-25B3-D1DA-F12C-10E1BA75D4B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2" name="Rectangle 6951">
            <a:extLst>
              <a:ext uri="{FF2B5EF4-FFF2-40B4-BE49-F238E27FC236}">
                <a16:creationId xmlns:a16="http://schemas.microsoft.com/office/drawing/2014/main" id="{32ECF428-BD48-BC6C-8FAF-DB321E866AE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3" name="Rectangle 6952">
            <a:extLst>
              <a:ext uri="{FF2B5EF4-FFF2-40B4-BE49-F238E27FC236}">
                <a16:creationId xmlns:a16="http://schemas.microsoft.com/office/drawing/2014/main" id="{06EB79E8-D58C-5FA9-D355-4F90D5AD718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4" name="Rectangle 6953">
            <a:extLst>
              <a:ext uri="{FF2B5EF4-FFF2-40B4-BE49-F238E27FC236}">
                <a16:creationId xmlns:a16="http://schemas.microsoft.com/office/drawing/2014/main" id="{C403ABD7-B877-0442-8F73-B82B6914BF1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5" name="Rectangle 6954">
            <a:extLst>
              <a:ext uri="{FF2B5EF4-FFF2-40B4-BE49-F238E27FC236}">
                <a16:creationId xmlns:a16="http://schemas.microsoft.com/office/drawing/2014/main" id="{09F312A6-658F-21DA-0C70-5DF0E77BC54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956" name="Rectangle 6955">
            <a:extLst>
              <a:ext uri="{FF2B5EF4-FFF2-40B4-BE49-F238E27FC236}">
                <a16:creationId xmlns:a16="http://schemas.microsoft.com/office/drawing/2014/main" id="{92BB4B32-2618-9998-2627-44CB4D98331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957" name="Rectangle 6956">
            <a:extLst>
              <a:ext uri="{FF2B5EF4-FFF2-40B4-BE49-F238E27FC236}">
                <a16:creationId xmlns:a16="http://schemas.microsoft.com/office/drawing/2014/main" id="{5EE5C591-FE13-FB80-3E67-0B98BD0FB7A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8" name="Rectangle 6957">
            <a:extLst>
              <a:ext uri="{FF2B5EF4-FFF2-40B4-BE49-F238E27FC236}">
                <a16:creationId xmlns:a16="http://schemas.microsoft.com/office/drawing/2014/main" id="{280471E4-925B-306D-60B8-9287EB510AB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9" name="Rectangle 6958">
            <a:extLst>
              <a:ext uri="{FF2B5EF4-FFF2-40B4-BE49-F238E27FC236}">
                <a16:creationId xmlns:a16="http://schemas.microsoft.com/office/drawing/2014/main" id="{FB91DEFC-1695-591C-F5D1-5DDD93AD8B7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0" name="Rectangle 6959">
            <a:extLst>
              <a:ext uri="{FF2B5EF4-FFF2-40B4-BE49-F238E27FC236}">
                <a16:creationId xmlns:a16="http://schemas.microsoft.com/office/drawing/2014/main" id="{3468277A-A3CE-F662-98E8-0E50D7D3E8F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1" name="Rectangle 6960">
            <a:extLst>
              <a:ext uri="{FF2B5EF4-FFF2-40B4-BE49-F238E27FC236}">
                <a16:creationId xmlns:a16="http://schemas.microsoft.com/office/drawing/2014/main" id="{6C903EF9-FF92-D810-6634-8F1E15E832F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2" name="Rectangle 6961">
            <a:extLst>
              <a:ext uri="{FF2B5EF4-FFF2-40B4-BE49-F238E27FC236}">
                <a16:creationId xmlns:a16="http://schemas.microsoft.com/office/drawing/2014/main" id="{D6AFF020-9CD1-0EFD-F362-9180AABA22B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3" name="Rectangle 6962">
            <a:extLst>
              <a:ext uri="{FF2B5EF4-FFF2-40B4-BE49-F238E27FC236}">
                <a16:creationId xmlns:a16="http://schemas.microsoft.com/office/drawing/2014/main" id="{F28186C8-A215-C83D-A57F-61162415A07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4" name="Rectangle 6963">
            <a:extLst>
              <a:ext uri="{FF2B5EF4-FFF2-40B4-BE49-F238E27FC236}">
                <a16:creationId xmlns:a16="http://schemas.microsoft.com/office/drawing/2014/main" id="{34479577-7638-AA40-F98D-6431B1C2FC7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5" name="Rectangle 6964">
            <a:extLst>
              <a:ext uri="{FF2B5EF4-FFF2-40B4-BE49-F238E27FC236}">
                <a16:creationId xmlns:a16="http://schemas.microsoft.com/office/drawing/2014/main" id="{E1547363-A212-241D-994F-1AA42C926D7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6" name="Rectangle 6965">
            <a:extLst>
              <a:ext uri="{FF2B5EF4-FFF2-40B4-BE49-F238E27FC236}">
                <a16:creationId xmlns:a16="http://schemas.microsoft.com/office/drawing/2014/main" id="{B94DCB11-52F2-24BC-D1EF-9FBE9C7DDE7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7" name="Rectangle 6966">
            <a:extLst>
              <a:ext uri="{FF2B5EF4-FFF2-40B4-BE49-F238E27FC236}">
                <a16:creationId xmlns:a16="http://schemas.microsoft.com/office/drawing/2014/main" id="{66EA6F6C-AA78-D7A2-7525-D1079F44A98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8" name="Rectangle 6967">
            <a:extLst>
              <a:ext uri="{FF2B5EF4-FFF2-40B4-BE49-F238E27FC236}">
                <a16:creationId xmlns:a16="http://schemas.microsoft.com/office/drawing/2014/main" id="{08DD7310-7AD5-AE71-6306-1A4BAFFAC7F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9" name="Rectangle 6968">
            <a:extLst>
              <a:ext uri="{FF2B5EF4-FFF2-40B4-BE49-F238E27FC236}">
                <a16:creationId xmlns:a16="http://schemas.microsoft.com/office/drawing/2014/main" id="{D222A9F2-7BCB-307B-115A-9F20BB185F8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0" name="Rectangle 6969">
            <a:extLst>
              <a:ext uri="{FF2B5EF4-FFF2-40B4-BE49-F238E27FC236}">
                <a16:creationId xmlns:a16="http://schemas.microsoft.com/office/drawing/2014/main" id="{A15F796F-961C-B608-4C51-29D47CA914B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1" name="Rectangle 6970">
            <a:extLst>
              <a:ext uri="{FF2B5EF4-FFF2-40B4-BE49-F238E27FC236}">
                <a16:creationId xmlns:a16="http://schemas.microsoft.com/office/drawing/2014/main" id="{48F0F564-D778-9DD1-E74F-55C5C755D8E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2" name="Rectangle 6971">
            <a:extLst>
              <a:ext uri="{FF2B5EF4-FFF2-40B4-BE49-F238E27FC236}">
                <a16:creationId xmlns:a16="http://schemas.microsoft.com/office/drawing/2014/main" id="{71A2C95B-1E17-F95A-8CE6-07AC4E2A5DC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3" name="Rectangle 6972">
            <a:extLst>
              <a:ext uri="{FF2B5EF4-FFF2-40B4-BE49-F238E27FC236}">
                <a16:creationId xmlns:a16="http://schemas.microsoft.com/office/drawing/2014/main" id="{9D21927C-DA13-C72A-BC33-3161A8719EA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4" name="Rectangle 6973">
            <a:extLst>
              <a:ext uri="{FF2B5EF4-FFF2-40B4-BE49-F238E27FC236}">
                <a16:creationId xmlns:a16="http://schemas.microsoft.com/office/drawing/2014/main" id="{7D6D5C14-AD3F-7F69-7DC7-C320E180731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5" name="Rectangle 6974">
            <a:extLst>
              <a:ext uri="{FF2B5EF4-FFF2-40B4-BE49-F238E27FC236}">
                <a16:creationId xmlns:a16="http://schemas.microsoft.com/office/drawing/2014/main" id="{579A9BA5-A988-63A8-4970-596BE59EBBE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6" name="Rectangle 6975">
            <a:extLst>
              <a:ext uri="{FF2B5EF4-FFF2-40B4-BE49-F238E27FC236}">
                <a16:creationId xmlns:a16="http://schemas.microsoft.com/office/drawing/2014/main" id="{FF776C85-D960-D0BE-B478-F3E1D61C5C3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7" name="Rectangle 6976">
            <a:extLst>
              <a:ext uri="{FF2B5EF4-FFF2-40B4-BE49-F238E27FC236}">
                <a16:creationId xmlns:a16="http://schemas.microsoft.com/office/drawing/2014/main" id="{B60B7CAD-33FA-749A-0BE9-826B3ABBE8A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978" name="Rectangle 6977">
            <a:extLst>
              <a:ext uri="{FF2B5EF4-FFF2-40B4-BE49-F238E27FC236}">
                <a16:creationId xmlns:a16="http://schemas.microsoft.com/office/drawing/2014/main" id="{333AE231-740A-D2BE-44BF-EDE961269BF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9" name="Rectangle 6978">
            <a:extLst>
              <a:ext uri="{FF2B5EF4-FFF2-40B4-BE49-F238E27FC236}">
                <a16:creationId xmlns:a16="http://schemas.microsoft.com/office/drawing/2014/main" id="{34E95728-9998-E346-4833-EB9710AB611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0" name="Rectangle 6979">
            <a:extLst>
              <a:ext uri="{FF2B5EF4-FFF2-40B4-BE49-F238E27FC236}">
                <a16:creationId xmlns:a16="http://schemas.microsoft.com/office/drawing/2014/main" id="{A7191C5B-FDE8-974F-CB1D-620FAF0DE41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1" name="Rectangle 6980">
            <a:extLst>
              <a:ext uri="{FF2B5EF4-FFF2-40B4-BE49-F238E27FC236}">
                <a16:creationId xmlns:a16="http://schemas.microsoft.com/office/drawing/2014/main" id="{937DA06C-560F-B92B-CCF2-F048B258A20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2" name="Rectangle 6981">
            <a:extLst>
              <a:ext uri="{FF2B5EF4-FFF2-40B4-BE49-F238E27FC236}">
                <a16:creationId xmlns:a16="http://schemas.microsoft.com/office/drawing/2014/main" id="{05B0D47C-AC45-C984-D094-8E8DCCBE252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3" name="Rectangle 6982">
            <a:extLst>
              <a:ext uri="{FF2B5EF4-FFF2-40B4-BE49-F238E27FC236}">
                <a16:creationId xmlns:a16="http://schemas.microsoft.com/office/drawing/2014/main" id="{4290E900-F440-3163-CC28-859D4916000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4" name="Rectangle 6983">
            <a:extLst>
              <a:ext uri="{FF2B5EF4-FFF2-40B4-BE49-F238E27FC236}">
                <a16:creationId xmlns:a16="http://schemas.microsoft.com/office/drawing/2014/main" id="{D692C397-D1B2-B226-D15C-48ED3711D2E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5" name="Rectangle 6984">
            <a:extLst>
              <a:ext uri="{FF2B5EF4-FFF2-40B4-BE49-F238E27FC236}">
                <a16:creationId xmlns:a16="http://schemas.microsoft.com/office/drawing/2014/main" id="{3E00DA13-165A-922B-9A3A-F1D7585FB5E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6" name="Rectangle 6985">
            <a:extLst>
              <a:ext uri="{FF2B5EF4-FFF2-40B4-BE49-F238E27FC236}">
                <a16:creationId xmlns:a16="http://schemas.microsoft.com/office/drawing/2014/main" id="{BA65CE95-4957-5CB3-9901-07635171D11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7" name="Rectangle 6986">
            <a:extLst>
              <a:ext uri="{FF2B5EF4-FFF2-40B4-BE49-F238E27FC236}">
                <a16:creationId xmlns:a16="http://schemas.microsoft.com/office/drawing/2014/main" id="{9DC3C112-16B7-F91E-5443-46DD1CCA280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8" name="Rectangle 6987">
            <a:extLst>
              <a:ext uri="{FF2B5EF4-FFF2-40B4-BE49-F238E27FC236}">
                <a16:creationId xmlns:a16="http://schemas.microsoft.com/office/drawing/2014/main" id="{50ECF65A-B391-369D-47B6-C309830E5B0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9" name="Rectangle 6988">
            <a:extLst>
              <a:ext uri="{FF2B5EF4-FFF2-40B4-BE49-F238E27FC236}">
                <a16:creationId xmlns:a16="http://schemas.microsoft.com/office/drawing/2014/main" id="{E531A014-A0DA-A43F-D3F0-EEA905917518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0" name="Rectangle 6989">
            <a:extLst>
              <a:ext uri="{FF2B5EF4-FFF2-40B4-BE49-F238E27FC236}">
                <a16:creationId xmlns:a16="http://schemas.microsoft.com/office/drawing/2014/main" id="{6B89148C-CF90-1E28-0663-8A316B61FBC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1" name="Rectangle 6990">
            <a:extLst>
              <a:ext uri="{FF2B5EF4-FFF2-40B4-BE49-F238E27FC236}">
                <a16:creationId xmlns:a16="http://schemas.microsoft.com/office/drawing/2014/main" id="{0B7CF1B0-F010-A3B6-BB18-391CD350D07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2" name="Rectangle 6991">
            <a:extLst>
              <a:ext uri="{FF2B5EF4-FFF2-40B4-BE49-F238E27FC236}">
                <a16:creationId xmlns:a16="http://schemas.microsoft.com/office/drawing/2014/main" id="{D2E9F926-B307-6E32-86D2-D3C793EF2AC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3" name="Rectangle 6992">
            <a:extLst>
              <a:ext uri="{FF2B5EF4-FFF2-40B4-BE49-F238E27FC236}">
                <a16:creationId xmlns:a16="http://schemas.microsoft.com/office/drawing/2014/main" id="{20883689-1623-412D-3A3C-78AA37735BD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4" name="Rectangle 6993">
            <a:extLst>
              <a:ext uri="{FF2B5EF4-FFF2-40B4-BE49-F238E27FC236}">
                <a16:creationId xmlns:a16="http://schemas.microsoft.com/office/drawing/2014/main" id="{B31181C7-218E-44F5-A189-1753029AD81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5" name="Rectangle 6994">
            <a:extLst>
              <a:ext uri="{FF2B5EF4-FFF2-40B4-BE49-F238E27FC236}">
                <a16:creationId xmlns:a16="http://schemas.microsoft.com/office/drawing/2014/main" id="{0B1D8A28-1430-EC78-5A86-3D276540A7C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6" name="Rectangle 6995">
            <a:extLst>
              <a:ext uri="{FF2B5EF4-FFF2-40B4-BE49-F238E27FC236}">
                <a16:creationId xmlns:a16="http://schemas.microsoft.com/office/drawing/2014/main" id="{6480A723-DEC2-BF06-C68E-65FCEDF5029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7" name="Rectangle 6996">
            <a:extLst>
              <a:ext uri="{FF2B5EF4-FFF2-40B4-BE49-F238E27FC236}">
                <a16:creationId xmlns:a16="http://schemas.microsoft.com/office/drawing/2014/main" id="{0CFBDA48-17EB-AA1A-476C-AB516469A26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8" name="Rectangle 6997">
            <a:extLst>
              <a:ext uri="{FF2B5EF4-FFF2-40B4-BE49-F238E27FC236}">
                <a16:creationId xmlns:a16="http://schemas.microsoft.com/office/drawing/2014/main" id="{B6CC551C-FD46-EB09-0161-DA5FB1C5059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9" name="Rectangle 6998">
            <a:extLst>
              <a:ext uri="{FF2B5EF4-FFF2-40B4-BE49-F238E27FC236}">
                <a16:creationId xmlns:a16="http://schemas.microsoft.com/office/drawing/2014/main" id="{409A23DF-9BA1-CD97-9EEE-1E9C51F0F24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0" name="Rectangle 6999">
            <a:extLst>
              <a:ext uri="{FF2B5EF4-FFF2-40B4-BE49-F238E27FC236}">
                <a16:creationId xmlns:a16="http://schemas.microsoft.com/office/drawing/2014/main" id="{D254AC91-2BDF-9C2E-083B-71403759E16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1" name="Rectangle 7000">
            <a:extLst>
              <a:ext uri="{FF2B5EF4-FFF2-40B4-BE49-F238E27FC236}">
                <a16:creationId xmlns:a16="http://schemas.microsoft.com/office/drawing/2014/main" id="{C45FE70B-C717-AAA4-0443-A8E9A6E2E65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2" name="Rectangle 7001">
            <a:extLst>
              <a:ext uri="{FF2B5EF4-FFF2-40B4-BE49-F238E27FC236}">
                <a16:creationId xmlns:a16="http://schemas.microsoft.com/office/drawing/2014/main" id="{65848548-95F4-F115-33E6-0BB2E737E7F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3" name="Rectangle 7002">
            <a:extLst>
              <a:ext uri="{FF2B5EF4-FFF2-40B4-BE49-F238E27FC236}">
                <a16:creationId xmlns:a16="http://schemas.microsoft.com/office/drawing/2014/main" id="{6E130FA7-5465-C371-B10E-AA04B061925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4" name="Rectangle 7003">
            <a:extLst>
              <a:ext uri="{FF2B5EF4-FFF2-40B4-BE49-F238E27FC236}">
                <a16:creationId xmlns:a16="http://schemas.microsoft.com/office/drawing/2014/main" id="{12443D7C-0B3F-6AE0-3452-AEB3AFB96DF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5" name="Rectangle 7004">
            <a:extLst>
              <a:ext uri="{FF2B5EF4-FFF2-40B4-BE49-F238E27FC236}">
                <a16:creationId xmlns:a16="http://schemas.microsoft.com/office/drawing/2014/main" id="{0996E065-01B9-589A-E934-2258BB7F944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6" name="Rectangle 7005">
            <a:extLst>
              <a:ext uri="{FF2B5EF4-FFF2-40B4-BE49-F238E27FC236}">
                <a16:creationId xmlns:a16="http://schemas.microsoft.com/office/drawing/2014/main" id="{27C98547-7F0E-9739-0461-C596C3F937C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7" name="Rectangle 7006">
            <a:extLst>
              <a:ext uri="{FF2B5EF4-FFF2-40B4-BE49-F238E27FC236}">
                <a16:creationId xmlns:a16="http://schemas.microsoft.com/office/drawing/2014/main" id="{CDC1EF51-86B2-3733-946A-558183B0E32F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8" name="Rectangle 7007">
            <a:extLst>
              <a:ext uri="{FF2B5EF4-FFF2-40B4-BE49-F238E27FC236}">
                <a16:creationId xmlns:a16="http://schemas.microsoft.com/office/drawing/2014/main" id="{EFED4199-340A-9B87-73FF-42F8FE5CFDC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9" name="Rectangle 7008">
            <a:extLst>
              <a:ext uri="{FF2B5EF4-FFF2-40B4-BE49-F238E27FC236}">
                <a16:creationId xmlns:a16="http://schemas.microsoft.com/office/drawing/2014/main" id="{6A52191B-A2B3-70C6-12F5-2A98AE9DE50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0" name="Rectangle 7009">
            <a:extLst>
              <a:ext uri="{FF2B5EF4-FFF2-40B4-BE49-F238E27FC236}">
                <a16:creationId xmlns:a16="http://schemas.microsoft.com/office/drawing/2014/main" id="{8C09C1AA-E4E5-75EC-6287-33482015459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1" name="Rectangle 7010">
            <a:extLst>
              <a:ext uri="{FF2B5EF4-FFF2-40B4-BE49-F238E27FC236}">
                <a16:creationId xmlns:a16="http://schemas.microsoft.com/office/drawing/2014/main" id="{B55EED75-9D56-EE41-80A0-D7505D88BF5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2" name="Rectangle 7011">
            <a:extLst>
              <a:ext uri="{FF2B5EF4-FFF2-40B4-BE49-F238E27FC236}">
                <a16:creationId xmlns:a16="http://schemas.microsoft.com/office/drawing/2014/main" id="{EBA92C77-1359-4B29-5D09-1E2CE1DC79C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3" name="Rectangle 7012">
            <a:extLst>
              <a:ext uri="{FF2B5EF4-FFF2-40B4-BE49-F238E27FC236}">
                <a16:creationId xmlns:a16="http://schemas.microsoft.com/office/drawing/2014/main" id="{EF302776-2D45-132B-1F88-0725ADE64DC2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4" name="Rectangle 7013">
            <a:extLst>
              <a:ext uri="{FF2B5EF4-FFF2-40B4-BE49-F238E27FC236}">
                <a16:creationId xmlns:a16="http://schemas.microsoft.com/office/drawing/2014/main" id="{BFA79331-F597-2D3A-C370-4591F4D84FF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5" name="Rectangle 7014">
            <a:extLst>
              <a:ext uri="{FF2B5EF4-FFF2-40B4-BE49-F238E27FC236}">
                <a16:creationId xmlns:a16="http://schemas.microsoft.com/office/drawing/2014/main" id="{1B91B1EC-92A7-57A4-F6D1-BB8D60B9CB9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6" name="Rectangle 7015">
            <a:extLst>
              <a:ext uri="{FF2B5EF4-FFF2-40B4-BE49-F238E27FC236}">
                <a16:creationId xmlns:a16="http://schemas.microsoft.com/office/drawing/2014/main" id="{6D9E8796-6446-02A2-6666-0E69B79E3D4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7" name="Rectangle 7016">
            <a:extLst>
              <a:ext uri="{FF2B5EF4-FFF2-40B4-BE49-F238E27FC236}">
                <a16:creationId xmlns:a16="http://schemas.microsoft.com/office/drawing/2014/main" id="{739DFAF2-62C4-1390-6470-5022466CB3E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8" name="Rectangle 7017">
            <a:extLst>
              <a:ext uri="{FF2B5EF4-FFF2-40B4-BE49-F238E27FC236}">
                <a16:creationId xmlns:a16="http://schemas.microsoft.com/office/drawing/2014/main" id="{EC34AFAF-562B-6E6E-6345-67FEE293387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9" name="Rectangle 7018">
            <a:extLst>
              <a:ext uri="{FF2B5EF4-FFF2-40B4-BE49-F238E27FC236}">
                <a16:creationId xmlns:a16="http://schemas.microsoft.com/office/drawing/2014/main" id="{B6E03892-B72F-3A21-6AD0-476B9984E2D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0" name="Rectangle 7019">
            <a:extLst>
              <a:ext uri="{FF2B5EF4-FFF2-40B4-BE49-F238E27FC236}">
                <a16:creationId xmlns:a16="http://schemas.microsoft.com/office/drawing/2014/main" id="{BF91CF36-6ABA-147C-9FA2-2E7F6CBC85E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1" name="Rectangle 7020">
            <a:extLst>
              <a:ext uri="{FF2B5EF4-FFF2-40B4-BE49-F238E27FC236}">
                <a16:creationId xmlns:a16="http://schemas.microsoft.com/office/drawing/2014/main" id="{E2B7274B-3A2D-873C-AFEE-D23E05FBE5F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2" name="Rectangle 7021">
            <a:extLst>
              <a:ext uri="{FF2B5EF4-FFF2-40B4-BE49-F238E27FC236}">
                <a16:creationId xmlns:a16="http://schemas.microsoft.com/office/drawing/2014/main" id="{0355CC7A-6EB8-914C-9034-62280709F59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3" name="Rectangle 7022">
            <a:extLst>
              <a:ext uri="{FF2B5EF4-FFF2-40B4-BE49-F238E27FC236}">
                <a16:creationId xmlns:a16="http://schemas.microsoft.com/office/drawing/2014/main" id="{E59C38DD-D531-348C-954E-890C7F6E0CB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4" name="Rectangle 7023">
            <a:extLst>
              <a:ext uri="{FF2B5EF4-FFF2-40B4-BE49-F238E27FC236}">
                <a16:creationId xmlns:a16="http://schemas.microsoft.com/office/drawing/2014/main" id="{5A77A1AC-5077-E7B8-7999-00E08508E3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5" name="Rectangle 7024">
            <a:extLst>
              <a:ext uri="{FF2B5EF4-FFF2-40B4-BE49-F238E27FC236}">
                <a16:creationId xmlns:a16="http://schemas.microsoft.com/office/drawing/2014/main" id="{0EBD05E6-A678-3B4B-9A17-657889B7441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6" name="Rectangle 7025">
            <a:extLst>
              <a:ext uri="{FF2B5EF4-FFF2-40B4-BE49-F238E27FC236}">
                <a16:creationId xmlns:a16="http://schemas.microsoft.com/office/drawing/2014/main" id="{030E1ED6-E6A3-4275-9F75-D0346AC1256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7" name="Rectangle 7026">
            <a:extLst>
              <a:ext uri="{FF2B5EF4-FFF2-40B4-BE49-F238E27FC236}">
                <a16:creationId xmlns:a16="http://schemas.microsoft.com/office/drawing/2014/main" id="{F06C429F-36CC-0EDC-6A5E-C07E1174EB2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8" name="Rectangle 7027">
            <a:extLst>
              <a:ext uri="{FF2B5EF4-FFF2-40B4-BE49-F238E27FC236}">
                <a16:creationId xmlns:a16="http://schemas.microsoft.com/office/drawing/2014/main" id="{61964B70-F645-159D-732D-1DC3E560440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9" name="Rectangle 7028">
            <a:extLst>
              <a:ext uri="{FF2B5EF4-FFF2-40B4-BE49-F238E27FC236}">
                <a16:creationId xmlns:a16="http://schemas.microsoft.com/office/drawing/2014/main" id="{2571ADD1-8549-D848-AB6D-6964F83FA0B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0" name="Rectangle 7029">
            <a:extLst>
              <a:ext uri="{FF2B5EF4-FFF2-40B4-BE49-F238E27FC236}">
                <a16:creationId xmlns:a16="http://schemas.microsoft.com/office/drawing/2014/main" id="{D2F7AB30-7BA1-E2CD-F3A8-3A2EC89BE7C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1" name="Rectangle 7030">
            <a:extLst>
              <a:ext uri="{FF2B5EF4-FFF2-40B4-BE49-F238E27FC236}">
                <a16:creationId xmlns:a16="http://schemas.microsoft.com/office/drawing/2014/main" id="{FF3A9357-B1B2-0096-7AC8-092A84F380A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2" name="Rectangle 7031">
            <a:extLst>
              <a:ext uri="{FF2B5EF4-FFF2-40B4-BE49-F238E27FC236}">
                <a16:creationId xmlns:a16="http://schemas.microsoft.com/office/drawing/2014/main" id="{019D8DAC-C70E-1FFD-3FE5-205DF24875E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3" name="Rectangle 7032">
            <a:extLst>
              <a:ext uri="{FF2B5EF4-FFF2-40B4-BE49-F238E27FC236}">
                <a16:creationId xmlns:a16="http://schemas.microsoft.com/office/drawing/2014/main" id="{9D9AEFF2-BB0B-55CB-84F2-CCBB6CF979E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4" name="Rectangle 7033">
            <a:extLst>
              <a:ext uri="{FF2B5EF4-FFF2-40B4-BE49-F238E27FC236}">
                <a16:creationId xmlns:a16="http://schemas.microsoft.com/office/drawing/2014/main" id="{619C528B-C417-3A23-FD09-18F053DF989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5" name="Rectangle 7034">
            <a:extLst>
              <a:ext uri="{FF2B5EF4-FFF2-40B4-BE49-F238E27FC236}">
                <a16:creationId xmlns:a16="http://schemas.microsoft.com/office/drawing/2014/main" id="{B7467E10-73A9-0FE5-9F7D-E5260D2433E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6" name="Rectangle 7035">
            <a:extLst>
              <a:ext uri="{FF2B5EF4-FFF2-40B4-BE49-F238E27FC236}">
                <a16:creationId xmlns:a16="http://schemas.microsoft.com/office/drawing/2014/main" id="{30395B10-EE20-6005-B433-4067257ED6D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7" name="Rectangle 7036">
            <a:extLst>
              <a:ext uri="{FF2B5EF4-FFF2-40B4-BE49-F238E27FC236}">
                <a16:creationId xmlns:a16="http://schemas.microsoft.com/office/drawing/2014/main" id="{9580EE05-D058-8FA6-19D8-23EE1BCD63A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8" name="Rectangle 7037">
            <a:extLst>
              <a:ext uri="{FF2B5EF4-FFF2-40B4-BE49-F238E27FC236}">
                <a16:creationId xmlns:a16="http://schemas.microsoft.com/office/drawing/2014/main" id="{FE8E6DBE-5E23-3451-5599-B5C9F32A89A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9" name="Rectangle 7038">
            <a:extLst>
              <a:ext uri="{FF2B5EF4-FFF2-40B4-BE49-F238E27FC236}">
                <a16:creationId xmlns:a16="http://schemas.microsoft.com/office/drawing/2014/main" id="{8F06809D-31D3-9C2A-3664-ACE7225DEFD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0" name="Rectangle 7039">
            <a:extLst>
              <a:ext uri="{FF2B5EF4-FFF2-40B4-BE49-F238E27FC236}">
                <a16:creationId xmlns:a16="http://schemas.microsoft.com/office/drawing/2014/main" id="{BFBA33A1-F93E-5A50-7CEA-A01B165B99D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1" name="Rectangle 7040">
            <a:extLst>
              <a:ext uri="{FF2B5EF4-FFF2-40B4-BE49-F238E27FC236}">
                <a16:creationId xmlns:a16="http://schemas.microsoft.com/office/drawing/2014/main" id="{C93C1F5F-1864-AE92-3B0C-C2E70D816C44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2" name="Rectangle 7041">
            <a:extLst>
              <a:ext uri="{FF2B5EF4-FFF2-40B4-BE49-F238E27FC236}">
                <a16:creationId xmlns:a16="http://schemas.microsoft.com/office/drawing/2014/main" id="{B94E1353-E8A5-D57C-C6E6-09E104D6F6C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3" name="Rectangle 7042">
            <a:extLst>
              <a:ext uri="{FF2B5EF4-FFF2-40B4-BE49-F238E27FC236}">
                <a16:creationId xmlns:a16="http://schemas.microsoft.com/office/drawing/2014/main" id="{7679FB3E-B6EC-B5DE-AF2B-D4E8EC99F82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044" name="Rectangle 7043">
            <a:extLst>
              <a:ext uri="{FF2B5EF4-FFF2-40B4-BE49-F238E27FC236}">
                <a16:creationId xmlns:a16="http://schemas.microsoft.com/office/drawing/2014/main" id="{2CCD1173-BCA0-D2FB-14E4-30A85804821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5" name="Rectangle 7044">
            <a:extLst>
              <a:ext uri="{FF2B5EF4-FFF2-40B4-BE49-F238E27FC236}">
                <a16:creationId xmlns:a16="http://schemas.microsoft.com/office/drawing/2014/main" id="{1994382D-09C4-0FEE-CC45-F1E6F53DABE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6" name="Rectangle 7045">
            <a:extLst>
              <a:ext uri="{FF2B5EF4-FFF2-40B4-BE49-F238E27FC236}">
                <a16:creationId xmlns:a16="http://schemas.microsoft.com/office/drawing/2014/main" id="{141617BB-3F97-F3DA-A152-1C559B4672C3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7" name="Rectangle 7046">
            <a:extLst>
              <a:ext uri="{FF2B5EF4-FFF2-40B4-BE49-F238E27FC236}">
                <a16:creationId xmlns:a16="http://schemas.microsoft.com/office/drawing/2014/main" id="{BB6B4142-3BA4-5CFD-C15D-4CB3FD7490E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8" name="Rectangle 7047">
            <a:extLst>
              <a:ext uri="{FF2B5EF4-FFF2-40B4-BE49-F238E27FC236}">
                <a16:creationId xmlns:a16="http://schemas.microsoft.com/office/drawing/2014/main" id="{5FF1A3B7-1DDE-C607-1B22-167FC2959A7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9" name="Rectangle 7048">
            <a:extLst>
              <a:ext uri="{FF2B5EF4-FFF2-40B4-BE49-F238E27FC236}">
                <a16:creationId xmlns:a16="http://schemas.microsoft.com/office/drawing/2014/main" id="{14E20F5B-94E9-D388-E462-95F4B2AD4789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0" name="Rectangle 7049">
            <a:extLst>
              <a:ext uri="{FF2B5EF4-FFF2-40B4-BE49-F238E27FC236}">
                <a16:creationId xmlns:a16="http://schemas.microsoft.com/office/drawing/2014/main" id="{FFB51B9C-EB03-5666-E2EA-A64EDC5443D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1" name="Rectangle 7050">
            <a:extLst>
              <a:ext uri="{FF2B5EF4-FFF2-40B4-BE49-F238E27FC236}">
                <a16:creationId xmlns:a16="http://schemas.microsoft.com/office/drawing/2014/main" id="{42142310-4177-639A-1A5F-63CAD1A2896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2" name="Rectangle 7051">
            <a:extLst>
              <a:ext uri="{FF2B5EF4-FFF2-40B4-BE49-F238E27FC236}">
                <a16:creationId xmlns:a16="http://schemas.microsoft.com/office/drawing/2014/main" id="{3EC4001A-3749-F396-0920-B7F2B967858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053" name="Rectangle 7052">
            <a:extLst>
              <a:ext uri="{FF2B5EF4-FFF2-40B4-BE49-F238E27FC236}">
                <a16:creationId xmlns:a16="http://schemas.microsoft.com/office/drawing/2014/main" id="{AF8A22F8-3DC8-8CBB-BF2E-FC8283FF6D9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4" name="Rectangle 7053">
            <a:extLst>
              <a:ext uri="{FF2B5EF4-FFF2-40B4-BE49-F238E27FC236}">
                <a16:creationId xmlns:a16="http://schemas.microsoft.com/office/drawing/2014/main" id="{7E305AE4-4420-C7B5-A904-E5FDA277B6D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5" name="Rectangle 7054">
            <a:extLst>
              <a:ext uri="{FF2B5EF4-FFF2-40B4-BE49-F238E27FC236}">
                <a16:creationId xmlns:a16="http://schemas.microsoft.com/office/drawing/2014/main" id="{6F89525D-11CD-C04F-9A3C-49CA33A2769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6" name="Rectangle 7055">
            <a:extLst>
              <a:ext uri="{FF2B5EF4-FFF2-40B4-BE49-F238E27FC236}">
                <a16:creationId xmlns:a16="http://schemas.microsoft.com/office/drawing/2014/main" id="{F07BD769-9CDD-1F69-D553-AEC72CC8F05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7" name="Rectangle 7056">
            <a:extLst>
              <a:ext uri="{FF2B5EF4-FFF2-40B4-BE49-F238E27FC236}">
                <a16:creationId xmlns:a16="http://schemas.microsoft.com/office/drawing/2014/main" id="{F6D726CC-F053-B21F-2EB0-0AB4B8B353A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8" name="Rectangle 7057">
            <a:extLst>
              <a:ext uri="{FF2B5EF4-FFF2-40B4-BE49-F238E27FC236}">
                <a16:creationId xmlns:a16="http://schemas.microsoft.com/office/drawing/2014/main" id="{28DD395C-E8F9-526F-0ACA-0823D05566A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9" name="Rectangle 7058">
            <a:extLst>
              <a:ext uri="{FF2B5EF4-FFF2-40B4-BE49-F238E27FC236}">
                <a16:creationId xmlns:a16="http://schemas.microsoft.com/office/drawing/2014/main" id="{0A6F5A3F-74E3-9E62-74DB-EA436486F35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0" name="Rectangle 7059">
            <a:extLst>
              <a:ext uri="{FF2B5EF4-FFF2-40B4-BE49-F238E27FC236}">
                <a16:creationId xmlns:a16="http://schemas.microsoft.com/office/drawing/2014/main" id="{171665D3-FA7A-7F6C-C2F9-9A42D513647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1" name="Rectangle 7060">
            <a:extLst>
              <a:ext uri="{FF2B5EF4-FFF2-40B4-BE49-F238E27FC236}">
                <a16:creationId xmlns:a16="http://schemas.microsoft.com/office/drawing/2014/main" id="{2566732C-283E-36B7-2156-655947C4FA3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2" name="Rectangle 7061">
            <a:extLst>
              <a:ext uri="{FF2B5EF4-FFF2-40B4-BE49-F238E27FC236}">
                <a16:creationId xmlns:a16="http://schemas.microsoft.com/office/drawing/2014/main" id="{BA8DA542-CB5A-EC85-ECE8-6EE4AB2FAB0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3" name="Rectangle 7062">
            <a:extLst>
              <a:ext uri="{FF2B5EF4-FFF2-40B4-BE49-F238E27FC236}">
                <a16:creationId xmlns:a16="http://schemas.microsoft.com/office/drawing/2014/main" id="{2CA96104-F01D-5D93-0736-3BA9EBBDA70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4" name="Rectangle 7063">
            <a:extLst>
              <a:ext uri="{FF2B5EF4-FFF2-40B4-BE49-F238E27FC236}">
                <a16:creationId xmlns:a16="http://schemas.microsoft.com/office/drawing/2014/main" id="{AF6C8E8C-3E3C-9928-CC99-1067F746009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5" name="Rectangle 7064">
            <a:extLst>
              <a:ext uri="{FF2B5EF4-FFF2-40B4-BE49-F238E27FC236}">
                <a16:creationId xmlns:a16="http://schemas.microsoft.com/office/drawing/2014/main" id="{DE65649B-71DE-BC3E-9DDA-B99C298E8B6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6" name="Rectangle 7065">
            <a:extLst>
              <a:ext uri="{FF2B5EF4-FFF2-40B4-BE49-F238E27FC236}">
                <a16:creationId xmlns:a16="http://schemas.microsoft.com/office/drawing/2014/main" id="{CAAB0204-2678-93D1-4553-50292E3DDB1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7" name="Rectangle 7066">
            <a:extLst>
              <a:ext uri="{FF2B5EF4-FFF2-40B4-BE49-F238E27FC236}">
                <a16:creationId xmlns:a16="http://schemas.microsoft.com/office/drawing/2014/main" id="{E3A94A5C-A115-8F44-DB39-7D11EA3003B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8" name="Rectangle 7067">
            <a:extLst>
              <a:ext uri="{FF2B5EF4-FFF2-40B4-BE49-F238E27FC236}">
                <a16:creationId xmlns:a16="http://schemas.microsoft.com/office/drawing/2014/main" id="{3102B752-7FFC-2134-47C1-48CFCAF2B0F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9" name="Rectangle 7068">
            <a:extLst>
              <a:ext uri="{FF2B5EF4-FFF2-40B4-BE49-F238E27FC236}">
                <a16:creationId xmlns:a16="http://schemas.microsoft.com/office/drawing/2014/main" id="{BDDC5C9E-1BCA-D7F7-3966-986A60E5F56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0" name="Rectangle 7069">
            <a:extLst>
              <a:ext uri="{FF2B5EF4-FFF2-40B4-BE49-F238E27FC236}">
                <a16:creationId xmlns:a16="http://schemas.microsoft.com/office/drawing/2014/main" id="{B69C3CD4-3ECB-D12F-4DAE-D54FA0F1AF9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1" name="Rectangle 7070">
            <a:extLst>
              <a:ext uri="{FF2B5EF4-FFF2-40B4-BE49-F238E27FC236}">
                <a16:creationId xmlns:a16="http://schemas.microsoft.com/office/drawing/2014/main" id="{F9CA82BD-15EA-B909-29DC-FBCEB0C727E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2" name="Rectangle 7071">
            <a:extLst>
              <a:ext uri="{FF2B5EF4-FFF2-40B4-BE49-F238E27FC236}">
                <a16:creationId xmlns:a16="http://schemas.microsoft.com/office/drawing/2014/main" id="{9D96AD6E-EE4F-3EF0-6CF6-B95D5AF01E0C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3" name="Rectangle 7072">
            <a:extLst>
              <a:ext uri="{FF2B5EF4-FFF2-40B4-BE49-F238E27FC236}">
                <a16:creationId xmlns:a16="http://schemas.microsoft.com/office/drawing/2014/main" id="{405C6EBA-6D7B-5855-F333-53295B0BD23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4" name="Rectangle 7073">
            <a:extLst>
              <a:ext uri="{FF2B5EF4-FFF2-40B4-BE49-F238E27FC236}">
                <a16:creationId xmlns:a16="http://schemas.microsoft.com/office/drawing/2014/main" id="{78CDFB8E-E0D3-D48E-59A8-DA0B283D2D6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5" name="Rectangle 7074">
            <a:extLst>
              <a:ext uri="{FF2B5EF4-FFF2-40B4-BE49-F238E27FC236}">
                <a16:creationId xmlns:a16="http://schemas.microsoft.com/office/drawing/2014/main" id="{ED156AAC-483F-386A-8CDE-B05FC4831BF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6" name="Rectangle 7075">
            <a:extLst>
              <a:ext uri="{FF2B5EF4-FFF2-40B4-BE49-F238E27FC236}">
                <a16:creationId xmlns:a16="http://schemas.microsoft.com/office/drawing/2014/main" id="{D4BB982B-EF8D-9209-B0D1-92BC56E68E5F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7" name="Rectangle 7076">
            <a:extLst>
              <a:ext uri="{FF2B5EF4-FFF2-40B4-BE49-F238E27FC236}">
                <a16:creationId xmlns:a16="http://schemas.microsoft.com/office/drawing/2014/main" id="{9D66C3B0-174F-5CC1-768E-F7DFCEBAC617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8" name="Rectangle 7077">
            <a:extLst>
              <a:ext uri="{FF2B5EF4-FFF2-40B4-BE49-F238E27FC236}">
                <a16:creationId xmlns:a16="http://schemas.microsoft.com/office/drawing/2014/main" id="{62241BC5-4915-954A-5135-E3AD98387A77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9" name="Rectangle 7078">
            <a:extLst>
              <a:ext uri="{FF2B5EF4-FFF2-40B4-BE49-F238E27FC236}">
                <a16:creationId xmlns:a16="http://schemas.microsoft.com/office/drawing/2014/main" id="{AC0903A7-858C-6FC9-B398-7C32A64D9D0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0" name="Rectangle 7079">
            <a:extLst>
              <a:ext uri="{FF2B5EF4-FFF2-40B4-BE49-F238E27FC236}">
                <a16:creationId xmlns:a16="http://schemas.microsoft.com/office/drawing/2014/main" id="{432852F3-643C-5B84-74DB-78BB8B44229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1" name="Rectangle 7080">
            <a:extLst>
              <a:ext uri="{FF2B5EF4-FFF2-40B4-BE49-F238E27FC236}">
                <a16:creationId xmlns:a16="http://schemas.microsoft.com/office/drawing/2014/main" id="{E06A3449-10ED-4427-936B-EE14D61B1AC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2" name="Rectangle 7081">
            <a:extLst>
              <a:ext uri="{FF2B5EF4-FFF2-40B4-BE49-F238E27FC236}">
                <a16:creationId xmlns:a16="http://schemas.microsoft.com/office/drawing/2014/main" id="{059AB7FB-0279-D864-13DA-C886B2B1ED3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3" name="Rectangle 7082">
            <a:extLst>
              <a:ext uri="{FF2B5EF4-FFF2-40B4-BE49-F238E27FC236}">
                <a16:creationId xmlns:a16="http://schemas.microsoft.com/office/drawing/2014/main" id="{88B6073E-4B90-F34D-F013-C9E55502532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4" name="Rectangle 7083">
            <a:extLst>
              <a:ext uri="{FF2B5EF4-FFF2-40B4-BE49-F238E27FC236}">
                <a16:creationId xmlns:a16="http://schemas.microsoft.com/office/drawing/2014/main" id="{97560383-B185-1EE9-F4A5-3BDD6176BBB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085" name="Rectangle 7084">
            <a:extLst>
              <a:ext uri="{FF2B5EF4-FFF2-40B4-BE49-F238E27FC236}">
                <a16:creationId xmlns:a16="http://schemas.microsoft.com/office/drawing/2014/main" id="{78838132-40C0-DF9B-9B8C-2D7100740E8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6" name="Rectangle 7085">
            <a:extLst>
              <a:ext uri="{FF2B5EF4-FFF2-40B4-BE49-F238E27FC236}">
                <a16:creationId xmlns:a16="http://schemas.microsoft.com/office/drawing/2014/main" id="{C3B35AE7-EFE1-28E2-9FF1-CA202E721A5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7" name="Rectangle 7086">
            <a:extLst>
              <a:ext uri="{FF2B5EF4-FFF2-40B4-BE49-F238E27FC236}">
                <a16:creationId xmlns:a16="http://schemas.microsoft.com/office/drawing/2014/main" id="{0A1C8BD6-ADB0-79E2-DEFC-CE7494B5D97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8" name="Rectangle 7087">
            <a:extLst>
              <a:ext uri="{FF2B5EF4-FFF2-40B4-BE49-F238E27FC236}">
                <a16:creationId xmlns:a16="http://schemas.microsoft.com/office/drawing/2014/main" id="{DA1AAF4A-6FF5-9375-351A-298E10A0B66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9" name="Rectangle 7088">
            <a:extLst>
              <a:ext uri="{FF2B5EF4-FFF2-40B4-BE49-F238E27FC236}">
                <a16:creationId xmlns:a16="http://schemas.microsoft.com/office/drawing/2014/main" id="{2963D4D6-74B1-F27A-77BF-0226C37D8F0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090" name="Rectangle 7089">
            <a:extLst>
              <a:ext uri="{FF2B5EF4-FFF2-40B4-BE49-F238E27FC236}">
                <a16:creationId xmlns:a16="http://schemas.microsoft.com/office/drawing/2014/main" id="{AFD1DDC4-F720-42F0-7B2A-B7AF611B467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1" name="Rectangle 7090">
            <a:extLst>
              <a:ext uri="{FF2B5EF4-FFF2-40B4-BE49-F238E27FC236}">
                <a16:creationId xmlns:a16="http://schemas.microsoft.com/office/drawing/2014/main" id="{CF885D22-9D09-5BCD-3501-9CA85C8D930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2" name="Rectangle 7091">
            <a:extLst>
              <a:ext uri="{FF2B5EF4-FFF2-40B4-BE49-F238E27FC236}">
                <a16:creationId xmlns:a16="http://schemas.microsoft.com/office/drawing/2014/main" id="{F4C72885-F726-2398-5EC9-1968C84FC85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3" name="Rectangle 7092">
            <a:extLst>
              <a:ext uri="{FF2B5EF4-FFF2-40B4-BE49-F238E27FC236}">
                <a16:creationId xmlns:a16="http://schemas.microsoft.com/office/drawing/2014/main" id="{AEE5CB05-1CB8-9909-34CD-12BF1E6CEF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094" name="Rectangle 7093">
            <a:extLst>
              <a:ext uri="{FF2B5EF4-FFF2-40B4-BE49-F238E27FC236}">
                <a16:creationId xmlns:a16="http://schemas.microsoft.com/office/drawing/2014/main" id="{2B688BC1-D290-72BE-6FBB-1A712BA93E8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5" name="Rectangle 7094">
            <a:extLst>
              <a:ext uri="{FF2B5EF4-FFF2-40B4-BE49-F238E27FC236}">
                <a16:creationId xmlns:a16="http://schemas.microsoft.com/office/drawing/2014/main" id="{F4A093D9-63FD-C705-F8BA-338A0B440D8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6" name="Rectangle 7095">
            <a:extLst>
              <a:ext uri="{FF2B5EF4-FFF2-40B4-BE49-F238E27FC236}">
                <a16:creationId xmlns:a16="http://schemas.microsoft.com/office/drawing/2014/main" id="{A71AAFEA-FB14-15A6-ABB7-7C9428DA25C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7" name="Rectangle 7096">
            <a:extLst>
              <a:ext uri="{FF2B5EF4-FFF2-40B4-BE49-F238E27FC236}">
                <a16:creationId xmlns:a16="http://schemas.microsoft.com/office/drawing/2014/main" id="{D42DC7F1-E073-C0AB-F207-04AD4878010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8" name="Rectangle 7097">
            <a:extLst>
              <a:ext uri="{FF2B5EF4-FFF2-40B4-BE49-F238E27FC236}">
                <a16:creationId xmlns:a16="http://schemas.microsoft.com/office/drawing/2014/main" id="{6C62294C-6126-058E-A807-4B3544D3C01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9" name="Rectangle 7098">
            <a:extLst>
              <a:ext uri="{FF2B5EF4-FFF2-40B4-BE49-F238E27FC236}">
                <a16:creationId xmlns:a16="http://schemas.microsoft.com/office/drawing/2014/main" id="{43865A58-21F2-524A-6167-14E360AACC6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0" name="Rectangle 7099">
            <a:extLst>
              <a:ext uri="{FF2B5EF4-FFF2-40B4-BE49-F238E27FC236}">
                <a16:creationId xmlns:a16="http://schemas.microsoft.com/office/drawing/2014/main" id="{263994F0-1DBE-7480-8702-FEF0470C5F4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1" name="Rectangle 7100">
            <a:extLst>
              <a:ext uri="{FF2B5EF4-FFF2-40B4-BE49-F238E27FC236}">
                <a16:creationId xmlns:a16="http://schemas.microsoft.com/office/drawing/2014/main" id="{78E3CF91-F5E6-60AF-1C33-F62A507B6D8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2" name="Rectangle 7101">
            <a:extLst>
              <a:ext uri="{FF2B5EF4-FFF2-40B4-BE49-F238E27FC236}">
                <a16:creationId xmlns:a16="http://schemas.microsoft.com/office/drawing/2014/main" id="{FC97FAE4-45B9-0CDD-82FD-140940B0949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3" name="Rectangle 7102">
            <a:extLst>
              <a:ext uri="{FF2B5EF4-FFF2-40B4-BE49-F238E27FC236}">
                <a16:creationId xmlns:a16="http://schemas.microsoft.com/office/drawing/2014/main" id="{D84448B9-4AC3-DCEF-E08A-B2685143396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4" name="Rectangle 7103">
            <a:extLst>
              <a:ext uri="{FF2B5EF4-FFF2-40B4-BE49-F238E27FC236}">
                <a16:creationId xmlns:a16="http://schemas.microsoft.com/office/drawing/2014/main" id="{BAAB2096-1CED-5C3D-732F-A45A365739E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5" name="Rectangle 7104">
            <a:extLst>
              <a:ext uri="{FF2B5EF4-FFF2-40B4-BE49-F238E27FC236}">
                <a16:creationId xmlns:a16="http://schemas.microsoft.com/office/drawing/2014/main" id="{07E2AB54-DD2E-4065-982E-430BD5886997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6" name="Rectangle 7105">
            <a:extLst>
              <a:ext uri="{FF2B5EF4-FFF2-40B4-BE49-F238E27FC236}">
                <a16:creationId xmlns:a16="http://schemas.microsoft.com/office/drawing/2014/main" id="{76910DBD-F1CF-C21C-1727-316F5B67655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7" name="Rectangle 7106">
            <a:extLst>
              <a:ext uri="{FF2B5EF4-FFF2-40B4-BE49-F238E27FC236}">
                <a16:creationId xmlns:a16="http://schemas.microsoft.com/office/drawing/2014/main" id="{8CE46BEA-4709-946B-8227-189886F46AF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8" name="Rectangle 7107">
            <a:extLst>
              <a:ext uri="{FF2B5EF4-FFF2-40B4-BE49-F238E27FC236}">
                <a16:creationId xmlns:a16="http://schemas.microsoft.com/office/drawing/2014/main" id="{D1624C46-0068-F8B2-F49B-2C2324C4A92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9" name="Rectangle 7108">
            <a:extLst>
              <a:ext uri="{FF2B5EF4-FFF2-40B4-BE49-F238E27FC236}">
                <a16:creationId xmlns:a16="http://schemas.microsoft.com/office/drawing/2014/main" id="{7A9F97AD-03F8-414A-6F4C-D10912CEA6F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110" name="Rectangle 7109">
            <a:extLst>
              <a:ext uri="{FF2B5EF4-FFF2-40B4-BE49-F238E27FC236}">
                <a16:creationId xmlns:a16="http://schemas.microsoft.com/office/drawing/2014/main" id="{DF0BF5F9-ADD8-7D96-36BB-3E012BCE1A4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1" name="Rectangle 7110">
            <a:extLst>
              <a:ext uri="{FF2B5EF4-FFF2-40B4-BE49-F238E27FC236}">
                <a16:creationId xmlns:a16="http://schemas.microsoft.com/office/drawing/2014/main" id="{983393C8-DBEB-FE52-1378-5154A63287A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2" name="Rectangle 7111">
            <a:extLst>
              <a:ext uri="{FF2B5EF4-FFF2-40B4-BE49-F238E27FC236}">
                <a16:creationId xmlns:a16="http://schemas.microsoft.com/office/drawing/2014/main" id="{6E518098-EB55-0A1D-ADDF-92E3D246A16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3" name="Rectangle 7112">
            <a:extLst>
              <a:ext uri="{FF2B5EF4-FFF2-40B4-BE49-F238E27FC236}">
                <a16:creationId xmlns:a16="http://schemas.microsoft.com/office/drawing/2014/main" id="{7D7AFD6D-D89D-2793-06C9-006EB3B0831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114" name="Rectangle 7113">
            <a:extLst>
              <a:ext uri="{FF2B5EF4-FFF2-40B4-BE49-F238E27FC236}">
                <a16:creationId xmlns:a16="http://schemas.microsoft.com/office/drawing/2014/main" id="{6D7C885B-04F1-C82D-1655-D8143BC053B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5" name="Rectangle 7114">
            <a:extLst>
              <a:ext uri="{FF2B5EF4-FFF2-40B4-BE49-F238E27FC236}">
                <a16:creationId xmlns:a16="http://schemas.microsoft.com/office/drawing/2014/main" id="{E00E49D4-B7D2-488C-6BC5-CDFA8A75EB60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6" name="Rectangle 7115">
            <a:extLst>
              <a:ext uri="{FF2B5EF4-FFF2-40B4-BE49-F238E27FC236}">
                <a16:creationId xmlns:a16="http://schemas.microsoft.com/office/drawing/2014/main" id="{4C278206-A475-2480-B780-A45B57D6508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7" name="Rectangle 7116">
            <a:extLst>
              <a:ext uri="{FF2B5EF4-FFF2-40B4-BE49-F238E27FC236}">
                <a16:creationId xmlns:a16="http://schemas.microsoft.com/office/drawing/2014/main" id="{F4A6DBC5-35C3-D071-75C7-564B7DF933C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8" name="Rectangle 7117">
            <a:extLst>
              <a:ext uri="{FF2B5EF4-FFF2-40B4-BE49-F238E27FC236}">
                <a16:creationId xmlns:a16="http://schemas.microsoft.com/office/drawing/2014/main" id="{18AAB44B-7D73-BAAA-E5AC-B3AA346596F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9" name="Rectangle 7118">
            <a:extLst>
              <a:ext uri="{FF2B5EF4-FFF2-40B4-BE49-F238E27FC236}">
                <a16:creationId xmlns:a16="http://schemas.microsoft.com/office/drawing/2014/main" id="{7C0215D7-586D-8EA1-A2D6-B965BA4A714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0" name="Rectangle 7119">
            <a:extLst>
              <a:ext uri="{FF2B5EF4-FFF2-40B4-BE49-F238E27FC236}">
                <a16:creationId xmlns:a16="http://schemas.microsoft.com/office/drawing/2014/main" id="{2D7C436F-63C8-BD9C-E01C-7D711FB566F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1" name="Rectangle 7120">
            <a:extLst>
              <a:ext uri="{FF2B5EF4-FFF2-40B4-BE49-F238E27FC236}">
                <a16:creationId xmlns:a16="http://schemas.microsoft.com/office/drawing/2014/main" id="{ED60C16D-6B7F-5104-EE56-3F9B56648AB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2" name="Rectangle 7121">
            <a:extLst>
              <a:ext uri="{FF2B5EF4-FFF2-40B4-BE49-F238E27FC236}">
                <a16:creationId xmlns:a16="http://schemas.microsoft.com/office/drawing/2014/main" id="{8247D21C-57EB-C26B-FD17-29B7D03A420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3" name="Rectangle 7122">
            <a:extLst>
              <a:ext uri="{FF2B5EF4-FFF2-40B4-BE49-F238E27FC236}">
                <a16:creationId xmlns:a16="http://schemas.microsoft.com/office/drawing/2014/main" id="{4284043C-85B5-1E41-4EA8-09020E96634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124" name="Rectangle 7123">
            <a:extLst>
              <a:ext uri="{FF2B5EF4-FFF2-40B4-BE49-F238E27FC236}">
                <a16:creationId xmlns:a16="http://schemas.microsoft.com/office/drawing/2014/main" id="{A9253F3F-EA93-870F-B2C0-68CC4671C90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5" name="Rectangle 7124">
            <a:extLst>
              <a:ext uri="{FF2B5EF4-FFF2-40B4-BE49-F238E27FC236}">
                <a16:creationId xmlns:a16="http://schemas.microsoft.com/office/drawing/2014/main" id="{C6F34353-8F7C-5F62-BFC0-8DD39B8D1825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126" name="Rectangle 7125">
            <a:extLst>
              <a:ext uri="{FF2B5EF4-FFF2-40B4-BE49-F238E27FC236}">
                <a16:creationId xmlns:a16="http://schemas.microsoft.com/office/drawing/2014/main" id="{DEF0BF64-FA18-A449-FBB8-C136D89CB51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127" name="Rectangle 7126">
            <a:extLst>
              <a:ext uri="{FF2B5EF4-FFF2-40B4-BE49-F238E27FC236}">
                <a16:creationId xmlns:a16="http://schemas.microsoft.com/office/drawing/2014/main" id="{A16DABDF-A8E9-2D7C-AD35-2F0EFC9C8D5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128" name="Rectangle 7127">
            <a:extLst>
              <a:ext uri="{FF2B5EF4-FFF2-40B4-BE49-F238E27FC236}">
                <a16:creationId xmlns:a16="http://schemas.microsoft.com/office/drawing/2014/main" id="{FDED568F-65BA-11A1-EB6C-8928E444F1D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9" name="Rectangle 7128">
            <a:extLst>
              <a:ext uri="{FF2B5EF4-FFF2-40B4-BE49-F238E27FC236}">
                <a16:creationId xmlns:a16="http://schemas.microsoft.com/office/drawing/2014/main" id="{8D6A6DF8-537F-FDE6-FE44-810DEF23EA7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0" name="Rectangle 7129">
            <a:extLst>
              <a:ext uri="{FF2B5EF4-FFF2-40B4-BE49-F238E27FC236}">
                <a16:creationId xmlns:a16="http://schemas.microsoft.com/office/drawing/2014/main" id="{B16915EF-C0CF-F7D0-0301-2B6483D72C9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1" name="Rectangle 7130">
            <a:extLst>
              <a:ext uri="{FF2B5EF4-FFF2-40B4-BE49-F238E27FC236}">
                <a16:creationId xmlns:a16="http://schemas.microsoft.com/office/drawing/2014/main" id="{338CC5A5-2DE0-95F5-57AA-3B5C7F108D6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2" name="Rectangle 7131">
            <a:extLst>
              <a:ext uri="{FF2B5EF4-FFF2-40B4-BE49-F238E27FC236}">
                <a16:creationId xmlns:a16="http://schemas.microsoft.com/office/drawing/2014/main" id="{B1ED98F0-15D1-2D2C-4B65-6D9D82FC4B6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3" name="Rectangle 7132">
            <a:extLst>
              <a:ext uri="{FF2B5EF4-FFF2-40B4-BE49-F238E27FC236}">
                <a16:creationId xmlns:a16="http://schemas.microsoft.com/office/drawing/2014/main" id="{196B3FFE-3200-2B2C-8DCE-96EFEFDEEC0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4" name="Rectangle 7133">
            <a:extLst>
              <a:ext uri="{FF2B5EF4-FFF2-40B4-BE49-F238E27FC236}">
                <a16:creationId xmlns:a16="http://schemas.microsoft.com/office/drawing/2014/main" id="{F2BFA60F-4CA1-03FC-3EAB-421ADE9D013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5" name="Rectangle 7134">
            <a:extLst>
              <a:ext uri="{FF2B5EF4-FFF2-40B4-BE49-F238E27FC236}">
                <a16:creationId xmlns:a16="http://schemas.microsoft.com/office/drawing/2014/main" id="{18899AA7-B708-CB71-5BEE-AAF9F128DD6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6" name="Rectangle 7135">
            <a:extLst>
              <a:ext uri="{FF2B5EF4-FFF2-40B4-BE49-F238E27FC236}">
                <a16:creationId xmlns:a16="http://schemas.microsoft.com/office/drawing/2014/main" id="{E16E12C5-E5ED-BE5C-1D8B-9A40E5C9D87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7" name="Rectangle 7136">
            <a:extLst>
              <a:ext uri="{FF2B5EF4-FFF2-40B4-BE49-F238E27FC236}">
                <a16:creationId xmlns:a16="http://schemas.microsoft.com/office/drawing/2014/main" id="{6557F9A4-F7EA-7C43-8020-EA4252D0ECA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8" name="Rectangle 7137">
            <a:extLst>
              <a:ext uri="{FF2B5EF4-FFF2-40B4-BE49-F238E27FC236}">
                <a16:creationId xmlns:a16="http://schemas.microsoft.com/office/drawing/2014/main" id="{6053B8A5-A25E-FD45-D675-324B72CC197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9" name="Rectangle 7138">
            <a:extLst>
              <a:ext uri="{FF2B5EF4-FFF2-40B4-BE49-F238E27FC236}">
                <a16:creationId xmlns:a16="http://schemas.microsoft.com/office/drawing/2014/main" id="{191912C5-1451-E1A8-1A01-87ADAB6BC3CA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0" name="Rectangle 7139">
            <a:extLst>
              <a:ext uri="{FF2B5EF4-FFF2-40B4-BE49-F238E27FC236}">
                <a16:creationId xmlns:a16="http://schemas.microsoft.com/office/drawing/2014/main" id="{1607793C-62DA-ECD1-F307-50605C221C7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141" name="Rectangle 7140">
            <a:extLst>
              <a:ext uri="{FF2B5EF4-FFF2-40B4-BE49-F238E27FC236}">
                <a16:creationId xmlns:a16="http://schemas.microsoft.com/office/drawing/2014/main" id="{8FFADFCD-1158-D75B-6219-F2FC41BEF98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2" name="Rectangle 7141">
            <a:extLst>
              <a:ext uri="{FF2B5EF4-FFF2-40B4-BE49-F238E27FC236}">
                <a16:creationId xmlns:a16="http://schemas.microsoft.com/office/drawing/2014/main" id="{A00D53E0-7621-38C9-DDB5-BDD0BC575C6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3" name="Rectangle 7142">
            <a:extLst>
              <a:ext uri="{FF2B5EF4-FFF2-40B4-BE49-F238E27FC236}">
                <a16:creationId xmlns:a16="http://schemas.microsoft.com/office/drawing/2014/main" id="{FB9B0B1F-B31C-4985-DCCF-B88BB13556C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144" name="Rectangle 7143">
            <a:extLst>
              <a:ext uri="{FF2B5EF4-FFF2-40B4-BE49-F238E27FC236}">
                <a16:creationId xmlns:a16="http://schemas.microsoft.com/office/drawing/2014/main" id="{75845698-65B1-F860-9EE7-A8148C98E3B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145" name="Rectangle 7144">
            <a:extLst>
              <a:ext uri="{FF2B5EF4-FFF2-40B4-BE49-F238E27FC236}">
                <a16:creationId xmlns:a16="http://schemas.microsoft.com/office/drawing/2014/main" id="{E42B486A-79D9-4BAB-EBDF-1D16EDCDFB3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6" name="Rectangle 7145">
            <a:extLst>
              <a:ext uri="{FF2B5EF4-FFF2-40B4-BE49-F238E27FC236}">
                <a16:creationId xmlns:a16="http://schemas.microsoft.com/office/drawing/2014/main" id="{3E9BF538-73CC-3214-2A36-F41096A9D82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7" name="Rectangle 7146">
            <a:extLst>
              <a:ext uri="{FF2B5EF4-FFF2-40B4-BE49-F238E27FC236}">
                <a16:creationId xmlns:a16="http://schemas.microsoft.com/office/drawing/2014/main" id="{6367AA08-CF11-EC6C-03E0-807FF5A66C2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8" name="Rectangle 7147">
            <a:extLst>
              <a:ext uri="{FF2B5EF4-FFF2-40B4-BE49-F238E27FC236}">
                <a16:creationId xmlns:a16="http://schemas.microsoft.com/office/drawing/2014/main" id="{1720D32D-6445-FAAB-C27A-29082F82AFA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9" name="Rectangle 7148">
            <a:extLst>
              <a:ext uri="{FF2B5EF4-FFF2-40B4-BE49-F238E27FC236}">
                <a16:creationId xmlns:a16="http://schemas.microsoft.com/office/drawing/2014/main" id="{363DAC49-C644-C827-4FAD-5410FC1FAC4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0" name="Rectangle 7149">
            <a:extLst>
              <a:ext uri="{FF2B5EF4-FFF2-40B4-BE49-F238E27FC236}">
                <a16:creationId xmlns:a16="http://schemas.microsoft.com/office/drawing/2014/main" id="{54AF2243-6726-3E9A-1BCA-BC4027A45B3F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151" name="Rectangle 7150">
            <a:extLst>
              <a:ext uri="{FF2B5EF4-FFF2-40B4-BE49-F238E27FC236}">
                <a16:creationId xmlns:a16="http://schemas.microsoft.com/office/drawing/2014/main" id="{983BC9A7-A288-5D4F-4F99-3EC539BE43A8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152" name="Rectangle 7151">
            <a:extLst>
              <a:ext uri="{FF2B5EF4-FFF2-40B4-BE49-F238E27FC236}">
                <a16:creationId xmlns:a16="http://schemas.microsoft.com/office/drawing/2014/main" id="{197CFC67-441E-46A2-68F9-C4E4BB25CC3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153" name="Rectangle 7152">
            <a:extLst>
              <a:ext uri="{FF2B5EF4-FFF2-40B4-BE49-F238E27FC236}">
                <a16:creationId xmlns:a16="http://schemas.microsoft.com/office/drawing/2014/main" id="{A0CD1A0F-FD44-A30C-69FD-C015FDE3F35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4" name="Rectangle 7153">
            <a:extLst>
              <a:ext uri="{FF2B5EF4-FFF2-40B4-BE49-F238E27FC236}">
                <a16:creationId xmlns:a16="http://schemas.microsoft.com/office/drawing/2014/main" id="{C80ADAC4-FC19-D072-160A-79F61E6E226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5" name="Rectangle 7154">
            <a:extLst>
              <a:ext uri="{FF2B5EF4-FFF2-40B4-BE49-F238E27FC236}">
                <a16:creationId xmlns:a16="http://schemas.microsoft.com/office/drawing/2014/main" id="{348E2226-5051-2743-5F9E-033458C6CC6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6" name="Rectangle 7155">
            <a:extLst>
              <a:ext uri="{FF2B5EF4-FFF2-40B4-BE49-F238E27FC236}">
                <a16:creationId xmlns:a16="http://schemas.microsoft.com/office/drawing/2014/main" id="{15284FB2-B94F-4C34-5B4B-8623BA1D8A9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7" name="Rectangle 7156">
            <a:extLst>
              <a:ext uri="{FF2B5EF4-FFF2-40B4-BE49-F238E27FC236}">
                <a16:creationId xmlns:a16="http://schemas.microsoft.com/office/drawing/2014/main" id="{09F85967-F2F0-106F-B77F-98D6D610CE0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8" name="Rectangle 7157">
            <a:extLst>
              <a:ext uri="{FF2B5EF4-FFF2-40B4-BE49-F238E27FC236}">
                <a16:creationId xmlns:a16="http://schemas.microsoft.com/office/drawing/2014/main" id="{6667C29B-2FB9-B0BA-0AE1-FF2B3038463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9" name="Rectangle 7158">
            <a:extLst>
              <a:ext uri="{FF2B5EF4-FFF2-40B4-BE49-F238E27FC236}">
                <a16:creationId xmlns:a16="http://schemas.microsoft.com/office/drawing/2014/main" id="{4A9F934C-B675-0FCA-71B3-690C77DE2A4F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160" name="Rectangle 7159">
            <a:extLst>
              <a:ext uri="{FF2B5EF4-FFF2-40B4-BE49-F238E27FC236}">
                <a16:creationId xmlns:a16="http://schemas.microsoft.com/office/drawing/2014/main" id="{B4C77424-495B-37BB-AD6F-8F5B513157A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1" name="Rectangle 7160">
            <a:extLst>
              <a:ext uri="{FF2B5EF4-FFF2-40B4-BE49-F238E27FC236}">
                <a16:creationId xmlns:a16="http://schemas.microsoft.com/office/drawing/2014/main" id="{3D5FD52A-94B1-A156-B5DF-3E0CF488400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2" name="Rectangle 7161">
            <a:extLst>
              <a:ext uri="{FF2B5EF4-FFF2-40B4-BE49-F238E27FC236}">
                <a16:creationId xmlns:a16="http://schemas.microsoft.com/office/drawing/2014/main" id="{31E58C7B-2CD0-1D64-7BE8-99516912424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3" name="Rectangle 7162">
            <a:extLst>
              <a:ext uri="{FF2B5EF4-FFF2-40B4-BE49-F238E27FC236}">
                <a16:creationId xmlns:a16="http://schemas.microsoft.com/office/drawing/2014/main" id="{09A939E9-1C38-BBDB-54B9-5730D2F88C25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4" name="Rectangle 7163">
            <a:extLst>
              <a:ext uri="{FF2B5EF4-FFF2-40B4-BE49-F238E27FC236}">
                <a16:creationId xmlns:a16="http://schemas.microsoft.com/office/drawing/2014/main" id="{DC9B1A92-E36C-5A24-76CC-006062527F0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165" name="Rectangle 7164">
            <a:extLst>
              <a:ext uri="{FF2B5EF4-FFF2-40B4-BE49-F238E27FC236}">
                <a16:creationId xmlns:a16="http://schemas.microsoft.com/office/drawing/2014/main" id="{B3066FCC-6FE4-C6CA-9AAF-CC16D7C41961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6" name="Rectangle 7165">
            <a:extLst>
              <a:ext uri="{FF2B5EF4-FFF2-40B4-BE49-F238E27FC236}">
                <a16:creationId xmlns:a16="http://schemas.microsoft.com/office/drawing/2014/main" id="{FD4C45C1-915D-2DC3-45C2-20F24ABD9F9E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7" name="Rectangle 7166">
            <a:extLst>
              <a:ext uri="{FF2B5EF4-FFF2-40B4-BE49-F238E27FC236}">
                <a16:creationId xmlns:a16="http://schemas.microsoft.com/office/drawing/2014/main" id="{CE3ECBDF-8AD8-8260-C916-7EFCCC33236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8" name="Rectangle 7167">
            <a:extLst>
              <a:ext uri="{FF2B5EF4-FFF2-40B4-BE49-F238E27FC236}">
                <a16:creationId xmlns:a16="http://schemas.microsoft.com/office/drawing/2014/main" id="{48C4EE78-1E26-E3B7-4ACF-14E8E5D005D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9" name="Rectangle 7168">
            <a:extLst>
              <a:ext uri="{FF2B5EF4-FFF2-40B4-BE49-F238E27FC236}">
                <a16:creationId xmlns:a16="http://schemas.microsoft.com/office/drawing/2014/main" id="{12FD416C-3C6C-22DC-555E-029524927AA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0" name="Rectangle 7169">
            <a:extLst>
              <a:ext uri="{FF2B5EF4-FFF2-40B4-BE49-F238E27FC236}">
                <a16:creationId xmlns:a16="http://schemas.microsoft.com/office/drawing/2014/main" id="{58849041-9A3B-C6AB-440C-A59461A2657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171" name="Rectangle 7170">
            <a:extLst>
              <a:ext uri="{FF2B5EF4-FFF2-40B4-BE49-F238E27FC236}">
                <a16:creationId xmlns:a16="http://schemas.microsoft.com/office/drawing/2014/main" id="{6A9BD242-5B4E-C6B6-9415-7C02F2BE306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2" name="Rectangle 7171">
            <a:extLst>
              <a:ext uri="{FF2B5EF4-FFF2-40B4-BE49-F238E27FC236}">
                <a16:creationId xmlns:a16="http://schemas.microsoft.com/office/drawing/2014/main" id="{6573A31F-25DE-DA69-0A98-32BD94216CD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3" name="Rectangle 7172">
            <a:extLst>
              <a:ext uri="{FF2B5EF4-FFF2-40B4-BE49-F238E27FC236}">
                <a16:creationId xmlns:a16="http://schemas.microsoft.com/office/drawing/2014/main" id="{B9123673-D9DA-828F-7268-5335DB4A75B9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174" name="Rectangle 7173">
            <a:extLst>
              <a:ext uri="{FF2B5EF4-FFF2-40B4-BE49-F238E27FC236}">
                <a16:creationId xmlns:a16="http://schemas.microsoft.com/office/drawing/2014/main" id="{17049175-24A8-77C6-A07E-1338E943414F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175" name="Rectangle 7174">
            <a:extLst>
              <a:ext uri="{FF2B5EF4-FFF2-40B4-BE49-F238E27FC236}">
                <a16:creationId xmlns:a16="http://schemas.microsoft.com/office/drawing/2014/main" id="{F70F22B4-1CCE-1E3E-6E1C-B1999BC8013A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176" name="Rectangle 7175">
            <a:extLst>
              <a:ext uri="{FF2B5EF4-FFF2-40B4-BE49-F238E27FC236}">
                <a16:creationId xmlns:a16="http://schemas.microsoft.com/office/drawing/2014/main" id="{5533F3AF-16BB-4081-5F0F-5D38F6E51FCC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177" name="Rectangle 7176">
            <a:extLst>
              <a:ext uri="{FF2B5EF4-FFF2-40B4-BE49-F238E27FC236}">
                <a16:creationId xmlns:a16="http://schemas.microsoft.com/office/drawing/2014/main" id="{CB788A9A-E756-0ABF-5E5D-4E0B81E22E9F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178" name="Rectangle 7177">
            <a:extLst>
              <a:ext uri="{FF2B5EF4-FFF2-40B4-BE49-F238E27FC236}">
                <a16:creationId xmlns:a16="http://schemas.microsoft.com/office/drawing/2014/main" id="{3BBC6F2A-9AF5-22FD-8BEC-E1017555C8A7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179" name="Rectangle 7178">
            <a:extLst>
              <a:ext uri="{FF2B5EF4-FFF2-40B4-BE49-F238E27FC236}">
                <a16:creationId xmlns:a16="http://schemas.microsoft.com/office/drawing/2014/main" id="{954E344E-8CD7-4B02-0B37-35A3C8319A7D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0" name="Rectangle 7179">
            <a:extLst>
              <a:ext uri="{FF2B5EF4-FFF2-40B4-BE49-F238E27FC236}">
                <a16:creationId xmlns:a16="http://schemas.microsoft.com/office/drawing/2014/main" id="{2ACDD203-7B7F-1E14-79DB-5F60E99755D8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1" name="Rectangle 7180">
            <a:extLst>
              <a:ext uri="{FF2B5EF4-FFF2-40B4-BE49-F238E27FC236}">
                <a16:creationId xmlns:a16="http://schemas.microsoft.com/office/drawing/2014/main" id="{B6276CFC-3263-5E65-D944-C86CCE51F61A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2" name="Rectangle 7181">
            <a:extLst>
              <a:ext uri="{FF2B5EF4-FFF2-40B4-BE49-F238E27FC236}">
                <a16:creationId xmlns:a16="http://schemas.microsoft.com/office/drawing/2014/main" id="{B256CA71-2068-142B-E3D4-B5F21EF664A5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183" name="Rectangle 7182">
            <a:extLst>
              <a:ext uri="{FF2B5EF4-FFF2-40B4-BE49-F238E27FC236}">
                <a16:creationId xmlns:a16="http://schemas.microsoft.com/office/drawing/2014/main" id="{2384AC03-AFEA-C300-CB77-73BBCC88A8E4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184" name="Rectangle 7183">
            <a:extLst>
              <a:ext uri="{FF2B5EF4-FFF2-40B4-BE49-F238E27FC236}">
                <a16:creationId xmlns:a16="http://schemas.microsoft.com/office/drawing/2014/main" id="{0F7D20B9-33F2-F230-2EEC-F4E8BCADF13C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5" name="Rectangle 7184">
            <a:extLst>
              <a:ext uri="{FF2B5EF4-FFF2-40B4-BE49-F238E27FC236}">
                <a16:creationId xmlns:a16="http://schemas.microsoft.com/office/drawing/2014/main" id="{01B79D42-DEC1-9CAC-0CE0-7D332ECB6682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186" name="Rectangle 7185">
            <a:extLst>
              <a:ext uri="{FF2B5EF4-FFF2-40B4-BE49-F238E27FC236}">
                <a16:creationId xmlns:a16="http://schemas.microsoft.com/office/drawing/2014/main" id="{D141A8D9-0FCA-0EBB-1E96-6CF7E2A8FE5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187" name="Rectangle 7186">
            <a:extLst>
              <a:ext uri="{FF2B5EF4-FFF2-40B4-BE49-F238E27FC236}">
                <a16:creationId xmlns:a16="http://schemas.microsoft.com/office/drawing/2014/main" id="{029DD6D6-62FD-E755-5C4E-1F2D323DB52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188" name="Rectangle 7187">
            <a:extLst>
              <a:ext uri="{FF2B5EF4-FFF2-40B4-BE49-F238E27FC236}">
                <a16:creationId xmlns:a16="http://schemas.microsoft.com/office/drawing/2014/main" id="{68129642-3AA5-C0F8-2517-FB35BBB6B142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9" name="Rectangle 7188">
            <a:extLst>
              <a:ext uri="{FF2B5EF4-FFF2-40B4-BE49-F238E27FC236}">
                <a16:creationId xmlns:a16="http://schemas.microsoft.com/office/drawing/2014/main" id="{0251C699-2D78-82A9-AFA5-33446DFB2AC0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0" name="Rectangle 7189">
            <a:extLst>
              <a:ext uri="{FF2B5EF4-FFF2-40B4-BE49-F238E27FC236}">
                <a16:creationId xmlns:a16="http://schemas.microsoft.com/office/drawing/2014/main" id="{79F6F4AE-57EB-A711-23E7-1E99C5219252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1" name="Rectangle 7190">
            <a:extLst>
              <a:ext uri="{FF2B5EF4-FFF2-40B4-BE49-F238E27FC236}">
                <a16:creationId xmlns:a16="http://schemas.microsoft.com/office/drawing/2014/main" id="{32826A92-C3BA-D07A-8603-04A0F310CBBD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2" name="Rectangle 7191">
            <a:extLst>
              <a:ext uri="{FF2B5EF4-FFF2-40B4-BE49-F238E27FC236}">
                <a16:creationId xmlns:a16="http://schemas.microsoft.com/office/drawing/2014/main" id="{27D93E12-CE17-9604-03E4-DE1D4D380D4E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3" name="Rectangle 7192">
            <a:extLst>
              <a:ext uri="{FF2B5EF4-FFF2-40B4-BE49-F238E27FC236}">
                <a16:creationId xmlns:a16="http://schemas.microsoft.com/office/drawing/2014/main" id="{7D35DDA9-8D32-367D-0BF5-FB9E17B92D9B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4" name="Rectangle 7193">
            <a:extLst>
              <a:ext uri="{FF2B5EF4-FFF2-40B4-BE49-F238E27FC236}">
                <a16:creationId xmlns:a16="http://schemas.microsoft.com/office/drawing/2014/main" id="{50E87588-211C-341B-026F-224924E1038F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195" name="Rectangle 7194">
            <a:extLst>
              <a:ext uri="{FF2B5EF4-FFF2-40B4-BE49-F238E27FC236}">
                <a16:creationId xmlns:a16="http://schemas.microsoft.com/office/drawing/2014/main" id="{7C5EC87C-0348-8C9C-80BF-A07C11B7AD3D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6" name="Rectangle 7195">
            <a:extLst>
              <a:ext uri="{FF2B5EF4-FFF2-40B4-BE49-F238E27FC236}">
                <a16:creationId xmlns:a16="http://schemas.microsoft.com/office/drawing/2014/main" id="{28E4B319-9388-1FA2-77B1-3B50E12B8579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7" name="Rectangle 7196">
            <a:extLst>
              <a:ext uri="{FF2B5EF4-FFF2-40B4-BE49-F238E27FC236}">
                <a16:creationId xmlns:a16="http://schemas.microsoft.com/office/drawing/2014/main" id="{02A998EE-2E4D-6E43-FB7D-3150BE55E740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8" name="Rectangle 7197">
            <a:extLst>
              <a:ext uri="{FF2B5EF4-FFF2-40B4-BE49-F238E27FC236}">
                <a16:creationId xmlns:a16="http://schemas.microsoft.com/office/drawing/2014/main" id="{959A1CE2-7A95-D935-5364-D8A95703F572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9" name="Rectangle 7198">
            <a:extLst>
              <a:ext uri="{FF2B5EF4-FFF2-40B4-BE49-F238E27FC236}">
                <a16:creationId xmlns:a16="http://schemas.microsoft.com/office/drawing/2014/main" id="{7563AB6E-3211-2E99-2F28-AE1AB31F5F6C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200" name="Rectangle 7199">
            <a:extLst>
              <a:ext uri="{FF2B5EF4-FFF2-40B4-BE49-F238E27FC236}">
                <a16:creationId xmlns:a16="http://schemas.microsoft.com/office/drawing/2014/main" id="{D6126B93-7AB2-A9A5-F943-C5B747364C46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1" name="Rectangle 7200">
            <a:extLst>
              <a:ext uri="{FF2B5EF4-FFF2-40B4-BE49-F238E27FC236}">
                <a16:creationId xmlns:a16="http://schemas.microsoft.com/office/drawing/2014/main" id="{AF637DC8-2BC9-DA08-E5F6-3E2084C2A7D7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2" name="Rectangle 7201">
            <a:extLst>
              <a:ext uri="{FF2B5EF4-FFF2-40B4-BE49-F238E27FC236}">
                <a16:creationId xmlns:a16="http://schemas.microsoft.com/office/drawing/2014/main" id="{A05A073F-66C4-7AFD-F4D6-41C0202276E3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3" name="Rectangle 7202">
            <a:extLst>
              <a:ext uri="{FF2B5EF4-FFF2-40B4-BE49-F238E27FC236}">
                <a16:creationId xmlns:a16="http://schemas.microsoft.com/office/drawing/2014/main" id="{11FA3BFF-6809-7C70-571C-7F6157E7536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204" name="Rectangle 7203">
            <a:extLst>
              <a:ext uri="{FF2B5EF4-FFF2-40B4-BE49-F238E27FC236}">
                <a16:creationId xmlns:a16="http://schemas.microsoft.com/office/drawing/2014/main" id="{B1AC8A2E-32C5-79F9-E7AD-18F165F6F406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5" name="Rectangle 7204">
            <a:extLst>
              <a:ext uri="{FF2B5EF4-FFF2-40B4-BE49-F238E27FC236}">
                <a16:creationId xmlns:a16="http://schemas.microsoft.com/office/drawing/2014/main" id="{0596750B-26D9-8A19-8EC7-8BB4EE1B6542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6" name="Rectangle 7205">
            <a:extLst>
              <a:ext uri="{FF2B5EF4-FFF2-40B4-BE49-F238E27FC236}">
                <a16:creationId xmlns:a16="http://schemas.microsoft.com/office/drawing/2014/main" id="{CA2D3D26-5A94-44A4-BE97-0D8038D97B1D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7" name="Rectangle 7206">
            <a:extLst>
              <a:ext uri="{FF2B5EF4-FFF2-40B4-BE49-F238E27FC236}">
                <a16:creationId xmlns:a16="http://schemas.microsoft.com/office/drawing/2014/main" id="{5435BEB2-5518-A7A7-2FA0-FF1CDA7E1FBC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8" name="Rectangle 7207">
            <a:extLst>
              <a:ext uri="{FF2B5EF4-FFF2-40B4-BE49-F238E27FC236}">
                <a16:creationId xmlns:a16="http://schemas.microsoft.com/office/drawing/2014/main" id="{80A87E82-D8A9-E285-E160-52C852995EE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9" name="Rectangle 7208">
            <a:extLst>
              <a:ext uri="{FF2B5EF4-FFF2-40B4-BE49-F238E27FC236}">
                <a16:creationId xmlns:a16="http://schemas.microsoft.com/office/drawing/2014/main" id="{32576A3B-433D-124A-90B8-CC2888999EA6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10" name="Rectangle 7209">
            <a:extLst>
              <a:ext uri="{FF2B5EF4-FFF2-40B4-BE49-F238E27FC236}">
                <a16:creationId xmlns:a16="http://schemas.microsoft.com/office/drawing/2014/main" id="{C9048E63-5B18-FD3F-31D4-F21E6E197B30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1" name="Rectangle 7210">
            <a:extLst>
              <a:ext uri="{FF2B5EF4-FFF2-40B4-BE49-F238E27FC236}">
                <a16:creationId xmlns:a16="http://schemas.microsoft.com/office/drawing/2014/main" id="{BAE17F7C-DF56-62FE-7846-8E506460F549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2" name="Rectangle 7211">
            <a:extLst>
              <a:ext uri="{FF2B5EF4-FFF2-40B4-BE49-F238E27FC236}">
                <a16:creationId xmlns:a16="http://schemas.microsoft.com/office/drawing/2014/main" id="{90829638-4E6A-E853-3C67-408BEF508E28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3" name="Rectangle 7212">
            <a:extLst>
              <a:ext uri="{FF2B5EF4-FFF2-40B4-BE49-F238E27FC236}">
                <a16:creationId xmlns:a16="http://schemas.microsoft.com/office/drawing/2014/main" id="{70EBF086-AD16-6F56-B37A-04B281CDB106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4" name="Rectangle 7213">
            <a:extLst>
              <a:ext uri="{FF2B5EF4-FFF2-40B4-BE49-F238E27FC236}">
                <a16:creationId xmlns:a16="http://schemas.microsoft.com/office/drawing/2014/main" id="{8D6ECE89-339F-8136-0280-517E0175DECA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215" name="Rectangle 7214">
            <a:extLst>
              <a:ext uri="{FF2B5EF4-FFF2-40B4-BE49-F238E27FC236}">
                <a16:creationId xmlns:a16="http://schemas.microsoft.com/office/drawing/2014/main" id="{88BE7DAA-F278-294C-9878-E7E92B8ADB99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6" name="Rectangle 7215">
            <a:extLst>
              <a:ext uri="{FF2B5EF4-FFF2-40B4-BE49-F238E27FC236}">
                <a16:creationId xmlns:a16="http://schemas.microsoft.com/office/drawing/2014/main" id="{85F3D89C-46AC-E7CC-1E21-2C81766209FD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7" name="Rectangle 7216">
            <a:extLst>
              <a:ext uri="{FF2B5EF4-FFF2-40B4-BE49-F238E27FC236}">
                <a16:creationId xmlns:a16="http://schemas.microsoft.com/office/drawing/2014/main" id="{6C11D3F4-CF92-A464-B617-8399B53AC0D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8" name="Rectangle 7217">
            <a:extLst>
              <a:ext uri="{FF2B5EF4-FFF2-40B4-BE49-F238E27FC236}">
                <a16:creationId xmlns:a16="http://schemas.microsoft.com/office/drawing/2014/main" id="{BA924D2F-546A-0DA9-98AB-272A130B77FC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9" name="Rectangle 7218">
            <a:extLst>
              <a:ext uri="{FF2B5EF4-FFF2-40B4-BE49-F238E27FC236}">
                <a16:creationId xmlns:a16="http://schemas.microsoft.com/office/drawing/2014/main" id="{916F037D-60DA-5124-4435-AE92CDF5E9F4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220" name="Rectangle 7219">
            <a:extLst>
              <a:ext uri="{FF2B5EF4-FFF2-40B4-BE49-F238E27FC236}">
                <a16:creationId xmlns:a16="http://schemas.microsoft.com/office/drawing/2014/main" id="{D8DF63FE-C681-2B1E-49F8-A207E5B52803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1" name="Rectangle 7220">
            <a:extLst>
              <a:ext uri="{FF2B5EF4-FFF2-40B4-BE49-F238E27FC236}">
                <a16:creationId xmlns:a16="http://schemas.microsoft.com/office/drawing/2014/main" id="{0CCF62D5-D281-3DC3-32F8-141BEE4E16E1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2" name="Rectangle 7221">
            <a:extLst>
              <a:ext uri="{FF2B5EF4-FFF2-40B4-BE49-F238E27FC236}">
                <a16:creationId xmlns:a16="http://schemas.microsoft.com/office/drawing/2014/main" id="{EFC55482-75EF-0C00-558B-8D2B164FA4AF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3" name="Rectangle 7222">
            <a:extLst>
              <a:ext uri="{FF2B5EF4-FFF2-40B4-BE49-F238E27FC236}">
                <a16:creationId xmlns:a16="http://schemas.microsoft.com/office/drawing/2014/main" id="{37D8EACD-1BD2-97F9-851D-8462E3E31800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224" name="Rectangle 7223">
            <a:extLst>
              <a:ext uri="{FF2B5EF4-FFF2-40B4-BE49-F238E27FC236}">
                <a16:creationId xmlns:a16="http://schemas.microsoft.com/office/drawing/2014/main" id="{850E7615-811B-9E75-7D90-96DE2072B2EE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5" name="Rectangle 7224">
            <a:extLst>
              <a:ext uri="{FF2B5EF4-FFF2-40B4-BE49-F238E27FC236}">
                <a16:creationId xmlns:a16="http://schemas.microsoft.com/office/drawing/2014/main" id="{75FCFF91-C5A7-DF87-4774-1A2173FED0D3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226" name="Rectangle 7225">
            <a:extLst>
              <a:ext uri="{FF2B5EF4-FFF2-40B4-BE49-F238E27FC236}">
                <a16:creationId xmlns:a16="http://schemas.microsoft.com/office/drawing/2014/main" id="{CB5E4107-307A-3461-0133-502C5508A0D5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7" name="Rectangle 7226">
            <a:extLst>
              <a:ext uri="{FF2B5EF4-FFF2-40B4-BE49-F238E27FC236}">
                <a16:creationId xmlns:a16="http://schemas.microsoft.com/office/drawing/2014/main" id="{E02C850C-31BB-8603-51BC-2A6931514F90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8" name="Rectangle 7227">
            <a:extLst>
              <a:ext uri="{FF2B5EF4-FFF2-40B4-BE49-F238E27FC236}">
                <a16:creationId xmlns:a16="http://schemas.microsoft.com/office/drawing/2014/main" id="{32D212EF-DB82-D7CC-DAFD-811F90D5FB38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229" name="Rectangle 7228">
            <a:extLst>
              <a:ext uri="{FF2B5EF4-FFF2-40B4-BE49-F238E27FC236}">
                <a16:creationId xmlns:a16="http://schemas.microsoft.com/office/drawing/2014/main" id="{B3F27944-26BB-6B5D-403D-D7DAA7408991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0" name="Rectangle 7229">
            <a:extLst>
              <a:ext uri="{FF2B5EF4-FFF2-40B4-BE49-F238E27FC236}">
                <a16:creationId xmlns:a16="http://schemas.microsoft.com/office/drawing/2014/main" id="{DF45E48D-50F6-E105-13C3-FDB75231D2D8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1" name="Rectangle 7230">
            <a:extLst>
              <a:ext uri="{FF2B5EF4-FFF2-40B4-BE49-F238E27FC236}">
                <a16:creationId xmlns:a16="http://schemas.microsoft.com/office/drawing/2014/main" id="{06E48ABD-637D-B83C-5E00-098E85299B13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2" name="Rectangle 7231">
            <a:extLst>
              <a:ext uri="{FF2B5EF4-FFF2-40B4-BE49-F238E27FC236}">
                <a16:creationId xmlns:a16="http://schemas.microsoft.com/office/drawing/2014/main" id="{42041939-8763-5D89-72B0-30FD1A1075FF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3" name="Rectangle 7232">
            <a:extLst>
              <a:ext uri="{FF2B5EF4-FFF2-40B4-BE49-F238E27FC236}">
                <a16:creationId xmlns:a16="http://schemas.microsoft.com/office/drawing/2014/main" id="{539AA3E2-1DF4-E21D-EF93-A0EE00D10788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4" name="Rectangle 7233">
            <a:extLst>
              <a:ext uri="{FF2B5EF4-FFF2-40B4-BE49-F238E27FC236}">
                <a16:creationId xmlns:a16="http://schemas.microsoft.com/office/drawing/2014/main" id="{090C4623-FE46-053C-F466-6B32ABDA7CE1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5" name="Rectangle 7234">
            <a:extLst>
              <a:ext uri="{FF2B5EF4-FFF2-40B4-BE49-F238E27FC236}">
                <a16:creationId xmlns:a16="http://schemas.microsoft.com/office/drawing/2014/main" id="{B110C043-6B89-50E6-EEFC-A6DE16F0F3D6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6" name="Rectangle 7235">
            <a:extLst>
              <a:ext uri="{FF2B5EF4-FFF2-40B4-BE49-F238E27FC236}">
                <a16:creationId xmlns:a16="http://schemas.microsoft.com/office/drawing/2014/main" id="{523576A5-A593-C5F8-D7A9-3D5E50D4DD37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237" name="Rectangle 7236">
            <a:extLst>
              <a:ext uri="{FF2B5EF4-FFF2-40B4-BE49-F238E27FC236}">
                <a16:creationId xmlns:a16="http://schemas.microsoft.com/office/drawing/2014/main" id="{DFCA349E-688C-8E28-D180-D1ED906EAB87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8" name="Rectangle 7237">
            <a:extLst>
              <a:ext uri="{FF2B5EF4-FFF2-40B4-BE49-F238E27FC236}">
                <a16:creationId xmlns:a16="http://schemas.microsoft.com/office/drawing/2014/main" id="{83842FB9-E6F5-1E8B-05FF-BD25C2FDAA95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9" name="Rectangle 7238">
            <a:extLst>
              <a:ext uri="{FF2B5EF4-FFF2-40B4-BE49-F238E27FC236}">
                <a16:creationId xmlns:a16="http://schemas.microsoft.com/office/drawing/2014/main" id="{6240518E-F60C-17FE-07B3-3D54D637370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0" name="Rectangle 7239">
            <a:extLst>
              <a:ext uri="{FF2B5EF4-FFF2-40B4-BE49-F238E27FC236}">
                <a16:creationId xmlns:a16="http://schemas.microsoft.com/office/drawing/2014/main" id="{DE6C73AD-C115-6C86-3D51-B1526F8BD2F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241" name="Rectangle 7240">
            <a:extLst>
              <a:ext uri="{FF2B5EF4-FFF2-40B4-BE49-F238E27FC236}">
                <a16:creationId xmlns:a16="http://schemas.microsoft.com/office/drawing/2014/main" id="{252963D5-50D1-5090-5F3A-E43536709FC0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2" name="Rectangle 7241">
            <a:extLst>
              <a:ext uri="{FF2B5EF4-FFF2-40B4-BE49-F238E27FC236}">
                <a16:creationId xmlns:a16="http://schemas.microsoft.com/office/drawing/2014/main" id="{98681AB4-CB2B-42EB-4BA5-01F52090A48C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3" name="Rectangle 7242">
            <a:extLst>
              <a:ext uri="{FF2B5EF4-FFF2-40B4-BE49-F238E27FC236}">
                <a16:creationId xmlns:a16="http://schemas.microsoft.com/office/drawing/2014/main" id="{B782D4CF-21B6-6426-B425-ADC52AEB7320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4" name="Rectangle 7243">
            <a:extLst>
              <a:ext uri="{FF2B5EF4-FFF2-40B4-BE49-F238E27FC236}">
                <a16:creationId xmlns:a16="http://schemas.microsoft.com/office/drawing/2014/main" id="{6F7B0E81-737A-93C5-C464-48EDEB008D6C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5" name="Rectangle 7244">
            <a:extLst>
              <a:ext uri="{FF2B5EF4-FFF2-40B4-BE49-F238E27FC236}">
                <a16:creationId xmlns:a16="http://schemas.microsoft.com/office/drawing/2014/main" id="{A0B81BE4-6F5F-2558-CF38-EE1834C96BBC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6" name="Rectangle 7245">
            <a:extLst>
              <a:ext uri="{FF2B5EF4-FFF2-40B4-BE49-F238E27FC236}">
                <a16:creationId xmlns:a16="http://schemas.microsoft.com/office/drawing/2014/main" id="{59F4C16E-5F76-C674-273F-8A5271EB41AC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7" name="Rectangle 7246">
            <a:extLst>
              <a:ext uri="{FF2B5EF4-FFF2-40B4-BE49-F238E27FC236}">
                <a16:creationId xmlns:a16="http://schemas.microsoft.com/office/drawing/2014/main" id="{7EE87141-E3FD-F88C-3B69-C6A245B37553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8" name="Rectangle 7247">
            <a:extLst>
              <a:ext uri="{FF2B5EF4-FFF2-40B4-BE49-F238E27FC236}">
                <a16:creationId xmlns:a16="http://schemas.microsoft.com/office/drawing/2014/main" id="{4475F036-3937-0C88-2606-4E610A7C8A31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249" name="Rectangle 7248">
            <a:extLst>
              <a:ext uri="{FF2B5EF4-FFF2-40B4-BE49-F238E27FC236}">
                <a16:creationId xmlns:a16="http://schemas.microsoft.com/office/drawing/2014/main" id="{E7A44F3E-ACE6-4028-13C3-4504A546F13C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250" name="Rectangle 7249">
            <a:extLst>
              <a:ext uri="{FF2B5EF4-FFF2-40B4-BE49-F238E27FC236}">
                <a16:creationId xmlns:a16="http://schemas.microsoft.com/office/drawing/2014/main" id="{47587673-626F-6770-0205-4A44029C21ED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251" name="Rectangle 7250">
            <a:extLst>
              <a:ext uri="{FF2B5EF4-FFF2-40B4-BE49-F238E27FC236}">
                <a16:creationId xmlns:a16="http://schemas.microsoft.com/office/drawing/2014/main" id="{DD486E51-D085-2394-AA3A-901BCDF18F3A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2" name="Rectangle 7251">
            <a:extLst>
              <a:ext uri="{FF2B5EF4-FFF2-40B4-BE49-F238E27FC236}">
                <a16:creationId xmlns:a16="http://schemas.microsoft.com/office/drawing/2014/main" id="{099902E2-05BB-9865-FB93-55E4B57ECAE1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3" name="Rectangle 7252">
            <a:extLst>
              <a:ext uri="{FF2B5EF4-FFF2-40B4-BE49-F238E27FC236}">
                <a16:creationId xmlns:a16="http://schemas.microsoft.com/office/drawing/2014/main" id="{D509E15A-B3C5-6323-3DFC-4D7526E4E7D6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4" name="Rectangle 7253">
            <a:extLst>
              <a:ext uri="{FF2B5EF4-FFF2-40B4-BE49-F238E27FC236}">
                <a16:creationId xmlns:a16="http://schemas.microsoft.com/office/drawing/2014/main" id="{FCFF8ECB-6DBC-88BD-ACF0-C7BFDF4313F2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255" name="Rectangle 7254">
            <a:extLst>
              <a:ext uri="{FF2B5EF4-FFF2-40B4-BE49-F238E27FC236}">
                <a16:creationId xmlns:a16="http://schemas.microsoft.com/office/drawing/2014/main" id="{374A8043-F3F7-1216-8A25-68CCBD6E2FB7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6" name="Rectangle 7255">
            <a:extLst>
              <a:ext uri="{FF2B5EF4-FFF2-40B4-BE49-F238E27FC236}">
                <a16:creationId xmlns:a16="http://schemas.microsoft.com/office/drawing/2014/main" id="{1CA4F2C5-B491-6ADD-F80B-C8CF2FCE176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7" name="Rectangle 7256">
            <a:extLst>
              <a:ext uri="{FF2B5EF4-FFF2-40B4-BE49-F238E27FC236}">
                <a16:creationId xmlns:a16="http://schemas.microsoft.com/office/drawing/2014/main" id="{0B5AADEF-AEA8-4CCF-7DF8-514F169B70E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8" name="Rectangle 7257">
            <a:extLst>
              <a:ext uri="{FF2B5EF4-FFF2-40B4-BE49-F238E27FC236}">
                <a16:creationId xmlns:a16="http://schemas.microsoft.com/office/drawing/2014/main" id="{9110EC0A-B4D8-5D35-EC18-E8229C704478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259" name="Rectangle 7258">
            <a:extLst>
              <a:ext uri="{FF2B5EF4-FFF2-40B4-BE49-F238E27FC236}">
                <a16:creationId xmlns:a16="http://schemas.microsoft.com/office/drawing/2014/main" id="{1D1E7F14-3D51-DB01-4D31-388B2D6BEACF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0" name="Rectangle 7259">
            <a:extLst>
              <a:ext uri="{FF2B5EF4-FFF2-40B4-BE49-F238E27FC236}">
                <a16:creationId xmlns:a16="http://schemas.microsoft.com/office/drawing/2014/main" id="{38F1654C-68B0-ADBC-FE81-599985641778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261" name="Rectangle 7260">
            <a:extLst>
              <a:ext uri="{FF2B5EF4-FFF2-40B4-BE49-F238E27FC236}">
                <a16:creationId xmlns:a16="http://schemas.microsoft.com/office/drawing/2014/main" id="{6DD62C13-D55F-E555-78D6-36BB6AAF65C4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262" name="Rectangle 7261">
            <a:extLst>
              <a:ext uri="{FF2B5EF4-FFF2-40B4-BE49-F238E27FC236}">
                <a16:creationId xmlns:a16="http://schemas.microsoft.com/office/drawing/2014/main" id="{8C03A135-A73C-6A9A-571D-9D92413E98C2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3" name="Rectangle 7262">
            <a:extLst>
              <a:ext uri="{FF2B5EF4-FFF2-40B4-BE49-F238E27FC236}">
                <a16:creationId xmlns:a16="http://schemas.microsoft.com/office/drawing/2014/main" id="{D4B2F9BA-4ED4-B5C9-DC1D-ADFF44D7B606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264" name="Rectangle 7263">
            <a:extLst>
              <a:ext uri="{FF2B5EF4-FFF2-40B4-BE49-F238E27FC236}">
                <a16:creationId xmlns:a16="http://schemas.microsoft.com/office/drawing/2014/main" id="{F436C082-03C8-0EF7-54B1-4C83DB709F9C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5" name="Rectangle 7264">
            <a:extLst>
              <a:ext uri="{FF2B5EF4-FFF2-40B4-BE49-F238E27FC236}">
                <a16:creationId xmlns:a16="http://schemas.microsoft.com/office/drawing/2014/main" id="{11B8CD8A-A570-2C06-D022-CAAAE20F9B0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6" name="Rectangle 7265">
            <a:extLst>
              <a:ext uri="{FF2B5EF4-FFF2-40B4-BE49-F238E27FC236}">
                <a16:creationId xmlns:a16="http://schemas.microsoft.com/office/drawing/2014/main" id="{5877F12D-6C46-473E-49EE-7A93C0087F11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7" name="Rectangle 7266">
            <a:extLst>
              <a:ext uri="{FF2B5EF4-FFF2-40B4-BE49-F238E27FC236}">
                <a16:creationId xmlns:a16="http://schemas.microsoft.com/office/drawing/2014/main" id="{2AAF0621-026F-5DF9-E8CC-5CDB127ED83C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8" name="Rectangle 7267">
            <a:extLst>
              <a:ext uri="{FF2B5EF4-FFF2-40B4-BE49-F238E27FC236}">
                <a16:creationId xmlns:a16="http://schemas.microsoft.com/office/drawing/2014/main" id="{5C5FB706-1E3A-0391-EA13-C9CB1B7D711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9" name="Rectangle 7268">
            <a:extLst>
              <a:ext uri="{FF2B5EF4-FFF2-40B4-BE49-F238E27FC236}">
                <a16:creationId xmlns:a16="http://schemas.microsoft.com/office/drawing/2014/main" id="{76F02722-932E-BDE2-7069-DF7D4D490939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0" name="Rectangle 7269">
            <a:extLst>
              <a:ext uri="{FF2B5EF4-FFF2-40B4-BE49-F238E27FC236}">
                <a16:creationId xmlns:a16="http://schemas.microsoft.com/office/drawing/2014/main" id="{87FDC72B-2A5E-6685-4C6A-CF1E63C3709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1" name="Rectangle 7270">
            <a:extLst>
              <a:ext uri="{FF2B5EF4-FFF2-40B4-BE49-F238E27FC236}">
                <a16:creationId xmlns:a16="http://schemas.microsoft.com/office/drawing/2014/main" id="{EB0D0CC8-2936-1736-5369-77EE3C64FDD9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2" name="Rectangle 7271">
            <a:extLst>
              <a:ext uri="{FF2B5EF4-FFF2-40B4-BE49-F238E27FC236}">
                <a16:creationId xmlns:a16="http://schemas.microsoft.com/office/drawing/2014/main" id="{4DD5F0B9-B801-D367-B952-5AF70B3A9A0E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273" name="Rectangle 7272">
            <a:extLst>
              <a:ext uri="{FF2B5EF4-FFF2-40B4-BE49-F238E27FC236}">
                <a16:creationId xmlns:a16="http://schemas.microsoft.com/office/drawing/2014/main" id="{927F3CA5-03A4-C64B-AFA8-472E61B4207E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4" name="Rectangle 7273">
            <a:extLst>
              <a:ext uri="{FF2B5EF4-FFF2-40B4-BE49-F238E27FC236}">
                <a16:creationId xmlns:a16="http://schemas.microsoft.com/office/drawing/2014/main" id="{033A3F4C-AD22-8DB5-93CA-F993F9FFEA20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5" name="Rectangle 7274">
            <a:extLst>
              <a:ext uri="{FF2B5EF4-FFF2-40B4-BE49-F238E27FC236}">
                <a16:creationId xmlns:a16="http://schemas.microsoft.com/office/drawing/2014/main" id="{49AF8A11-999C-5EB2-D498-BF66C4772DE0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6" name="Rectangle 7275">
            <a:extLst>
              <a:ext uri="{FF2B5EF4-FFF2-40B4-BE49-F238E27FC236}">
                <a16:creationId xmlns:a16="http://schemas.microsoft.com/office/drawing/2014/main" id="{9DF2BA8C-E01B-AB75-BD3E-320AC0B6DC39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7" name="Rectangle 7276">
            <a:extLst>
              <a:ext uri="{FF2B5EF4-FFF2-40B4-BE49-F238E27FC236}">
                <a16:creationId xmlns:a16="http://schemas.microsoft.com/office/drawing/2014/main" id="{5F44523C-CA91-3FE9-C495-B8683BE0EE6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8" name="Rectangle 7277">
            <a:extLst>
              <a:ext uri="{FF2B5EF4-FFF2-40B4-BE49-F238E27FC236}">
                <a16:creationId xmlns:a16="http://schemas.microsoft.com/office/drawing/2014/main" id="{B7904D43-C7E2-7414-B602-A6B3038CC1E3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279" name="Rectangle 7278">
            <a:extLst>
              <a:ext uri="{FF2B5EF4-FFF2-40B4-BE49-F238E27FC236}">
                <a16:creationId xmlns:a16="http://schemas.microsoft.com/office/drawing/2014/main" id="{F79F38AF-4C1E-AAF4-021C-2259473EA8B3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0" name="Rectangle 7279">
            <a:extLst>
              <a:ext uri="{FF2B5EF4-FFF2-40B4-BE49-F238E27FC236}">
                <a16:creationId xmlns:a16="http://schemas.microsoft.com/office/drawing/2014/main" id="{C75BD72B-1266-CC37-A207-04AB82C97D30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1" name="Rectangle 7280">
            <a:extLst>
              <a:ext uri="{FF2B5EF4-FFF2-40B4-BE49-F238E27FC236}">
                <a16:creationId xmlns:a16="http://schemas.microsoft.com/office/drawing/2014/main" id="{8EF359BE-1DE4-C75A-47C7-1B7739C5D720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2" name="Rectangle 7281">
            <a:extLst>
              <a:ext uri="{FF2B5EF4-FFF2-40B4-BE49-F238E27FC236}">
                <a16:creationId xmlns:a16="http://schemas.microsoft.com/office/drawing/2014/main" id="{72B26C71-AAAD-90DB-74BB-A764C073135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283" name="Rectangle 7282">
            <a:extLst>
              <a:ext uri="{FF2B5EF4-FFF2-40B4-BE49-F238E27FC236}">
                <a16:creationId xmlns:a16="http://schemas.microsoft.com/office/drawing/2014/main" id="{23D8FC6C-4351-5E5E-D49D-05E00B13EDB5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4" name="Rectangle 7283">
            <a:extLst>
              <a:ext uri="{FF2B5EF4-FFF2-40B4-BE49-F238E27FC236}">
                <a16:creationId xmlns:a16="http://schemas.microsoft.com/office/drawing/2014/main" id="{99D11AD4-5269-5A54-9F8C-7FDE45130102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5" name="Rectangle 7284">
            <a:extLst>
              <a:ext uri="{FF2B5EF4-FFF2-40B4-BE49-F238E27FC236}">
                <a16:creationId xmlns:a16="http://schemas.microsoft.com/office/drawing/2014/main" id="{64CDC1C8-D37B-3C17-2B32-4A456524FA9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6" name="Rectangle 7285">
            <a:extLst>
              <a:ext uri="{FF2B5EF4-FFF2-40B4-BE49-F238E27FC236}">
                <a16:creationId xmlns:a16="http://schemas.microsoft.com/office/drawing/2014/main" id="{BED3854E-68DA-F273-62F3-252AC74CDBC7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287" name="Rectangle 7286">
            <a:extLst>
              <a:ext uri="{FF2B5EF4-FFF2-40B4-BE49-F238E27FC236}">
                <a16:creationId xmlns:a16="http://schemas.microsoft.com/office/drawing/2014/main" id="{86933677-A035-1F32-4235-EA2D2DAE8C24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8" name="Rectangle 7287">
            <a:extLst>
              <a:ext uri="{FF2B5EF4-FFF2-40B4-BE49-F238E27FC236}">
                <a16:creationId xmlns:a16="http://schemas.microsoft.com/office/drawing/2014/main" id="{5846047C-4240-90D3-43F3-7F087BD8401C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9" name="Rectangle 7288">
            <a:extLst>
              <a:ext uri="{FF2B5EF4-FFF2-40B4-BE49-F238E27FC236}">
                <a16:creationId xmlns:a16="http://schemas.microsoft.com/office/drawing/2014/main" id="{A66D3DDC-CF33-1377-ABC2-261FAD387606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0" name="Rectangle 7289">
            <a:extLst>
              <a:ext uri="{FF2B5EF4-FFF2-40B4-BE49-F238E27FC236}">
                <a16:creationId xmlns:a16="http://schemas.microsoft.com/office/drawing/2014/main" id="{1D919C71-B4F1-9DA1-BC3F-A06FF53DF28B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291" name="Rectangle 7290">
            <a:extLst>
              <a:ext uri="{FF2B5EF4-FFF2-40B4-BE49-F238E27FC236}">
                <a16:creationId xmlns:a16="http://schemas.microsoft.com/office/drawing/2014/main" id="{B03A4970-5299-9386-98E7-C58083930562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2" name="Rectangle 7291">
            <a:extLst>
              <a:ext uri="{FF2B5EF4-FFF2-40B4-BE49-F238E27FC236}">
                <a16:creationId xmlns:a16="http://schemas.microsoft.com/office/drawing/2014/main" id="{C4058172-3037-323E-7439-313665F8555A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3" name="Rectangle 7292">
            <a:extLst>
              <a:ext uri="{FF2B5EF4-FFF2-40B4-BE49-F238E27FC236}">
                <a16:creationId xmlns:a16="http://schemas.microsoft.com/office/drawing/2014/main" id="{69FFAE95-8540-1615-0082-DC838C95C6B2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294" name="Rectangle 7293">
            <a:extLst>
              <a:ext uri="{FF2B5EF4-FFF2-40B4-BE49-F238E27FC236}">
                <a16:creationId xmlns:a16="http://schemas.microsoft.com/office/drawing/2014/main" id="{F60EA8EC-E116-C457-70BB-926EE9F21B37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5" name="Rectangle 7294">
            <a:extLst>
              <a:ext uri="{FF2B5EF4-FFF2-40B4-BE49-F238E27FC236}">
                <a16:creationId xmlns:a16="http://schemas.microsoft.com/office/drawing/2014/main" id="{9B9EA9BE-06FF-2E46-3DBC-404A5E3281B6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6" name="Rectangle 7295">
            <a:extLst>
              <a:ext uri="{FF2B5EF4-FFF2-40B4-BE49-F238E27FC236}">
                <a16:creationId xmlns:a16="http://schemas.microsoft.com/office/drawing/2014/main" id="{9CEC2F8D-11E5-BBA8-1307-B274297B2458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297" name="Rectangle 7296">
            <a:extLst>
              <a:ext uri="{FF2B5EF4-FFF2-40B4-BE49-F238E27FC236}">
                <a16:creationId xmlns:a16="http://schemas.microsoft.com/office/drawing/2014/main" id="{F5B5ECC2-E69A-5CF5-B4F6-985CDFC6D013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8" name="Rectangle 7297">
            <a:extLst>
              <a:ext uri="{FF2B5EF4-FFF2-40B4-BE49-F238E27FC236}">
                <a16:creationId xmlns:a16="http://schemas.microsoft.com/office/drawing/2014/main" id="{8D8DCC9C-D5FB-8BD2-2F69-2086E8917A1D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9" name="Rectangle 7298">
            <a:extLst>
              <a:ext uri="{FF2B5EF4-FFF2-40B4-BE49-F238E27FC236}">
                <a16:creationId xmlns:a16="http://schemas.microsoft.com/office/drawing/2014/main" id="{D5096CF2-02A3-C5A5-69F7-381B5817D770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0" name="Rectangle 7299">
            <a:extLst>
              <a:ext uri="{FF2B5EF4-FFF2-40B4-BE49-F238E27FC236}">
                <a16:creationId xmlns:a16="http://schemas.microsoft.com/office/drawing/2014/main" id="{7D2B6CD5-7276-A835-EE01-1E4A1FC4B541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301" name="Rectangle 7300">
            <a:extLst>
              <a:ext uri="{FF2B5EF4-FFF2-40B4-BE49-F238E27FC236}">
                <a16:creationId xmlns:a16="http://schemas.microsoft.com/office/drawing/2014/main" id="{B725BCE9-939E-8F1C-E60A-B6B1C190A89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2" name="Rectangle 7301">
            <a:extLst>
              <a:ext uri="{FF2B5EF4-FFF2-40B4-BE49-F238E27FC236}">
                <a16:creationId xmlns:a16="http://schemas.microsoft.com/office/drawing/2014/main" id="{BE834A8A-AAF0-8E7C-467E-566075F35F72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3" name="Rectangle 7302">
            <a:extLst>
              <a:ext uri="{FF2B5EF4-FFF2-40B4-BE49-F238E27FC236}">
                <a16:creationId xmlns:a16="http://schemas.microsoft.com/office/drawing/2014/main" id="{FCBA683E-996A-61E6-5493-21B13CD94FD5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4" name="Rectangle 7303">
            <a:extLst>
              <a:ext uri="{FF2B5EF4-FFF2-40B4-BE49-F238E27FC236}">
                <a16:creationId xmlns:a16="http://schemas.microsoft.com/office/drawing/2014/main" id="{FFAD49E7-D4D5-B4C1-2481-FBAE67B656B2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305" name="Rectangle 7304">
            <a:extLst>
              <a:ext uri="{FF2B5EF4-FFF2-40B4-BE49-F238E27FC236}">
                <a16:creationId xmlns:a16="http://schemas.microsoft.com/office/drawing/2014/main" id="{2F9D2E30-CB51-09A9-0DCA-293735B0F4CC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6" name="Rectangle 7305">
            <a:extLst>
              <a:ext uri="{FF2B5EF4-FFF2-40B4-BE49-F238E27FC236}">
                <a16:creationId xmlns:a16="http://schemas.microsoft.com/office/drawing/2014/main" id="{8FFF5129-A056-3862-6B52-FF5AE51A6CA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7" name="Rectangle 7306">
            <a:extLst>
              <a:ext uri="{FF2B5EF4-FFF2-40B4-BE49-F238E27FC236}">
                <a16:creationId xmlns:a16="http://schemas.microsoft.com/office/drawing/2014/main" id="{B146AF10-3856-FA7E-1339-5B10D5282ED2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8" name="Rectangle 7307">
            <a:extLst>
              <a:ext uri="{FF2B5EF4-FFF2-40B4-BE49-F238E27FC236}">
                <a16:creationId xmlns:a16="http://schemas.microsoft.com/office/drawing/2014/main" id="{0896158C-2187-D24D-92E2-807DD497BE8A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9" name="Rectangle 7308">
            <a:extLst>
              <a:ext uri="{FF2B5EF4-FFF2-40B4-BE49-F238E27FC236}">
                <a16:creationId xmlns:a16="http://schemas.microsoft.com/office/drawing/2014/main" id="{3563E051-1703-9B39-0128-BD7F0A67F7C0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0" name="Rectangle 7309">
            <a:extLst>
              <a:ext uri="{FF2B5EF4-FFF2-40B4-BE49-F238E27FC236}">
                <a16:creationId xmlns:a16="http://schemas.microsoft.com/office/drawing/2014/main" id="{E970EE48-E375-29C0-7A0E-3C252FF7008C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311" name="Rectangle 7310">
            <a:extLst>
              <a:ext uri="{FF2B5EF4-FFF2-40B4-BE49-F238E27FC236}">
                <a16:creationId xmlns:a16="http://schemas.microsoft.com/office/drawing/2014/main" id="{425D6E99-1626-CB3D-6194-E2541CB8A997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312" name="Rectangle 7311">
            <a:extLst>
              <a:ext uri="{FF2B5EF4-FFF2-40B4-BE49-F238E27FC236}">
                <a16:creationId xmlns:a16="http://schemas.microsoft.com/office/drawing/2014/main" id="{B612AB9C-9228-5AEF-CD0E-8247A893CD7F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313" name="Rectangle 7312">
            <a:extLst>
              <a:ext uri="{FF2B5EF4-FFF2-40B4-BE49-F238E27FC236}">
                <a16:creationId xmlns:a16="http://schemas.microsoft.com/office/drawing/2014/main" id="{F709FB88-8C66-D2BC-A156-869ED232ACBB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4" name="Rectangle 7313">
            <a:extLst>
              <a:ext uri="{FF2B5EF4-FFF2-40B4-BE49-F238E27FC236}">
                <a16:creationId xmlns:a16="http://schemas.microsoft.com/office/drawing/2014/main" id="{E0D8E34C-DB5C-A699-D5CE-C3EE7DD1038C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315" name="Rectangle 7314">
            <a:extLst>
              <a:ext uri="{FF2B5EF4-FFF2-40B4-BE49-F238E27FC236}">
                <a16:creationId xmlns:a16="http://schemas.microsoft.com/office/drawing/2014/main" id="{D4CB4073-696B-5656-C465-359B87CDE366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6" name="Rectangle 7315">
            <a:extLst>
              <a:ext uri="{FF2B5EF4-FFF2-40B4-BE49-F238E27FC236}">
                <a16:creationId xmlns:a16="http://schemas.microsoft.com/office/drawing/2014/main" id="{13091050-14B4-5879-4E08-32DC552EDD41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7" name="Rectangle 7316">
            <a:extLst>
              <a:ext uri="{FF2B5EF4-FFF2-40B4-BE49-F238E27FC236}">
                <a16:creationId xmlns:a16="http://schemas.microsoft.com/office/drawing/2014/main" id="{1BEABFF6-D43D-140D-B699-F639A40AF94E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91819</xdr:rowOff>
    </xdr:to>
    <xdr:grpSp>
      <xdr:nvGrpSpPr>
        <xdr:cNvPr id="7318" name="Group 7317">
          <a:extLst>
            <a:ext uri="{FF2B5EF4-FFF2-40B4-BE49-F238E27FC236}">
              <a16:creationId xmlns:a16="http://schemas.microsoft.com/office/drawing/2014/main" id="{9D56B829-D2DE-4593-990C-114E4B6177E3}"/>
            </a:ext>
          </a:extLst>
        </xdr:cNvPr>
        <xdr:cNvGrpSpPr/>
      </xdr:nvGrpSpPr>
      <xdr:grpSpPr>
        <a:xfrm>
          <a:off x="114300" y="74542650"/>
          <a:ext cx="4853988" cy="4825744"/>
          <a:chOff x="85725" y="314325"/>
          <a:chExt cx="4853988" cy="4825744"/>
        </a:xfrm>
      </xdr:grpSpPr>
      <xdr:sp macro="" textlink="">
        <xdr:nvSpPr>
          <xdr:cNvPr id="7319" name="Rectangle 7318">
            <a:extLst>
              <a:ext uri="{FF2B5EF4-FFF2-40B4-BE49-F238E27FC236}">
                <a16:creationId xmlns:a16="http://schemas.microsoft.com/office/drawing/2014/main" id="{C41FBA92-351E-F919-07F2-EDEFC38569FF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0" name="Rectangle 7319">
            <a:extLst>
              <a:ext uri="{FF2B5EF4-FFF2-40B4-BE49-F238E27FC236}">
                <a16:creationId xmlns:a16="http://schemas.microsoft.com/office/drawing/2014/main" id="{1A84F7DC-40BC-5DB0-0BE6-94CB3A95E89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1" name="Rectangle 7320">
            <a:extLst>
              <a:ext uri="{FF2B5EF4-FFF2-40B4-BE49-F238E27FC236}">
                <a16:creationId xmlns:a16="http://schemas.microsoft.com/office/drawing/2014/main" id="{C24BCFAD-2333-F23F-3CA1-036C2C80BC6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2" name="Rectangle 7321">
            <a:extLst>
              <a:ext uri="{FF2B5EF4-FFF2-40B4-BE49-F238E27FC236}">
                <a16:creationId xmlns:a16="http://schemas.microsoft.com/office/drawing/2014/main" id="{7D35B37A-0A15-256F-99A0-8A45CCFF24BD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3" name="Rectangle 7322">
            <a:extLst>
              <a:ext uri="{FF2B5EF4-FFF2-40B4-BE49-F238E27FC236}">
                <a16:creationId xmlns:a16="http://schemas.microsoft.com/office/drawing/2014/main" id="{F5C96F72-D14B-E853-4391-6757BC73B7D8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4" name="Rectangle 7323">
            <a:extLst>
              <a:ext uri="{FF2B5EF4-FFF2-40B4-BE49-F238E27FC236}">
                <a16:creationId xmlns:a16="http://schemas.microsoft.com/office/drawing/2014/main" id="{151BE527-0FD7-CF02-68CD-301309C8ED3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5" name="Rectangle 7324">
            <a:extLst>
              <a:ext uri="{FF2B5EF4-FFF2-40B4-BE49-F238E27FC236}">
                <a16:creationId xmlns:a16="http://schemas.microsoft.com/office/drawing/2014/main" id="{42EA8AB3-0F94-FBA1-33DD-C97DBC85301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6" name="Rectangle 7325">
            <a:extLst>
              <a:ext uri="{FF2B5EF4-FFF2-40B4-BE49-F238E27FC236}">
                <a16:creationId xmlns:a16="http://schemas.microsoft.com/office/drawing/2014/main" id="{7D4C9BFB-03E6-ABF4-9C5A-B81DFA0AE21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327" name="Rectangle 7326">
            <a:extLst>
              <a:ext uri="{FF2B5EF4-FFF2-40B4-BE49-F238E27FC236}">
                <a16:creationId xmlns:a16="http://schemas.microsoft.com/office/drawing/2014/main" id="{E580AAA7-5B58-47EC-546D-CE3A2DF66C1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328" name="Rectangle 7327">
            <a:extLst>
              <a:ext uri="{FF2B5EF4-FFF2-40B4-BE49-F238E27FC236}">
                <a16:creationId xmlns:a16="http://schemas.microsoft.com/office/drawing/2014/main" id="{05BEE580-A572-399E-6D18-A47F6D6598B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9" name="Rectangle 7328">
            <a:extLst>
              <a:ext uri="{FF2B5EF4-FFF2-40B4-BE49-F238E27FC236}">
                <a16:creationId xmlns:a16="http://schemas.microsoft.com/office/drawing/2014/main" id="{C971A486-458A-5A20-AFC3-29410DD6A4C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0" name="Rectangle 7329">
            <a:extLst>
              <a:ext uri="{FF2B5EF4-FFF2-40B4-BE49-F238E27FC236}">
                <a16:creationId xmlns:a16="http://schemas.microsoft.com/office/drawing/2014/main" id="{1A9AEDAB-D68A-2A02-FC77-3D29288BD78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1" name="Rectangle 7330">
            <a:extLst>
              <a:ext uri="{FF2B5EF4-FFF2-40B4-BE49-F238E27FC236}">
                <a16:creationId xmlns:a16="http://schemas.microsoft.com/office/drawing/2014/main" id="{B0EB2C6C-BD23-E61C-2E12-84E44FD21FE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2" name="Rectangle 7331">
            <a:extLst>
              <a:ext uri="{FF2B5EF4-FFF2-40B4-BE49-F238E27FC236}">
                <a16:creationId xmlns:a16="http://schemas.microsoft.com/office/drawing/2014/main" id="{F7324CAF-3981-1F6F-201C-9BDAE6323598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3" name="Rectangle 7332">
            <a:extLst>
              <a:ext uri="{FF2B5EF4-FFF2-40B4-BE49-F238E27FC236}">
                <a16:creationId xmlns:a16="http://schemas.microsoft.com/office/drawing/2014/main" id="{F7F454A0-F4D9-E02D-EF10-636DEAAD4E8F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4" name="Rectangle 7333">
            <a:extLst>
              <a:ext uri="{FF2B5EF4-FFF2-40B4-BE49-F238E27FC236}">
                <a16:creationId xmlns:a16="http://schemas.microsoft.com/office/drawing/2014/main" id="{A582CC3D-A20D-8DAE-79D4-97879CB4685B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5" name="Rectangle 7334">
            <a:extLst>
              <a:ext uri="{FF2B5EF4-FFF2-40B4-BE49-F238E27FC236}">
                <a16:creationId xmlns:a16="http://schemas.microsoft.com/office/drawing/2014/main" id="{7EFFA6DF-AC08-612A-C80C-BB3A7ED815F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6" name="Rectangle 7335">
            <a:extLst>
              <a:ext uri="{FF2B5EF4-FFF2-40B4-BE49-F238E27FC236}">
                <a16:creationId xmlns:a16="http://schemas.microsoft.com/office/drawing/2014/main" id="{56AA005E-9074-510A-3721-2ED7EDE67B1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7" name="Rectangle 7336">
            <a:extLst>
              <a:ext uri="{FF2B5EF4-FFF2-40B4-BE49-F238E27FC236}">
                <a16:creationId xmlns:a16="http://schemas.microsoft.com/office/drawing/2014/main" id="{46F62FE9-496A-C797-EF1B-65C016CDC15B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8" name="Rectangle 7337">
            <a:extLst>
              <a:ext uri="{FF2B5EF4-FFF2-40B4-BE49-F238E27FC236}">
                <a16:creationId xmlns:a16="http://schemas.microsoft.com/office/drawing/2014/main" id="{70146F7F-2992-5995-7B51-6C3969C2D59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9" name="Rectangle 7338">
            <a:extLst>
              <a:ext uri="{FF2B5EF4-FFF2-40B4-BE49-F238E27FC236}">
                <a16:creationId xmlns:a16="http://schemas.microsoft.com/office/drawing/2014/main" id="{977F2B4F-EA51-37F6-C196-697826ECB5C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0" name="Rectangle 7339">
            <a:extLst>
              <a:ext uri="{FF2B5EF4-FFF2-40B4-BE49-F238E27FC236}">
                <a16:creationId xmlns:a16="http://schemas.microsoft.com/office/drawing/2014/main" id="{0CFEC1B5-BF29-D090-0E33-EF31260DA2A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1" name="Rectangle 7340">
            <a:extLst>
              <a:ext uri="{FF2B5EF4-FFF2-40B4-BE49-F238E27FC236}">
                <a16:creationId xmlns:a16="http://schemas.microsoft.com/office/drawing/2014/main" id="{FB5313D8-92F5-23AB-DB03-6AAA414080D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2" name="Rectangle 7341">
            <a:extLst>
              <a:ext uri="{FF2B5EF4-FFF2-40B4-BE49-F238E27FC236}">
                <a16:creationId xmlns:a16="http://schemas.microsoft.com/office/drawing/2014/main" id="{57059007-E289-32BC-05F3-4B32A1311BC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3" name="Rectangle 7342">
            <a:extLst>
              <a:ext uri="{FF2B5EF4-FFF2-40B4-BE49-F238E27FC236}">
                <a16:creationId xmlns:a16="http://schemas.microsoft.com/office/drawing/2014/main" id="{B9A8CD31-F8A0-2A2A-6B0E-BBF7E3DA01E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4" name="Rectangle 7343">
            <a:extLst>
              <a:ext uri="{FF2B5EF4-FFF2-40B4-BE49-F238E27FC236}">
                <a16:creationId xmlns:a16="http://schemas.microsoft.com/office/drawing/2014/main" id="{26AF07AB-DF09-2DD7-EFFC-0FFAEF3CD29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5" name="Rectangle 7344">
            <a:extLst>
              <a:ext uri="{FF2B5EF4-FFF2-40B4-BE49-F238E27FC236}">
                <a16:creationId xmlns:a16="http://schemas.microsoft.com/office/drawing/2014/main" id="{0B615CE8-5EA1-BBBB-0A84-014DBD53138C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6" name="Rectangle 7345">
            <a:extLst>
              <a:ext uri="{FF2B5EF4-FFF2-40B4-BE49-F238E27FC236}">
                <a16:creationId xmlns:a16="http://schemas.microsoft.com/office/drawing/2014/main" id="{DE010732-C831-680C-E381-4B0E2292A2A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7" name="Rectangle 7346">
            <a:extLst>
              <a:ext uri="{FF2B5EF4-FFF2-40B4-BE49-F238E27FC236}">
                <a16:creationId xmlns:a16="http://schemas.microsoft.com/office/drawing/2014/main" id="{ABD52A6F-3664-AAD2-73A5-701FE63E75E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8" name="Rectangle 7347">
            <a:extLst>
              <a:ext uri="{FF2B5EF4-FFF2-40B4-BE49-F238E27FC236}">
                <a16:creationId xmlns:a16="http://schemas.microsoft.com/office/drawing/2014/main" id="{A783CFA8-23F2-D0C5-C727-945BEBB4B6C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349" name="Rectangle 7348">
            <a:extLst>
              <a:ext uri="{FF2B5EF4-FFF2-40B4-BE49-F238E27FC236}">
                <a16:creationId xmlns:a16="http://schemas.microsoft.com/office/drawing/2014/main" id="{189CAAC7-638C-F0AD-2318-40723235290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0" name="Rectangle 7349">
            <a:extLst>
              <a:ext uri="{FF2B5EF4-FFF2-40B4-BE49-F238E27FC236}">
                <a16:creationId xmlns:a16="http://schemas.microsoft.com/office/drawing/2014/main" id="{3580C836-7648-A0F7-B861-159EEE9A4C4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1" name="Rectangle 7350">
            <a:extLst>
              <a:ext uri="{FF2B5EF4-FFF2-40B4-BE49-F238E27FC236}">
                <a16:creationId xmlns:a16="http://schemas.microsoft.com/office/drawing/2014/main" id="{5223F0E9-082A-8668-62C0-D95407BD001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2" name="Rectangle 7351">
            <a:extLst>
              <a:ext uri="{FF2B5EF4-FFF2-40B4-BE49-F238E27FC236}">
                <a16:creationId xmlns:a16="http://schemas.microsoft.com/office/drawing/2014/main" id="{E4E09C65-0888-FA3C-FF06-A5AE5488AFC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3" name="Rectangle 7352">
            <a:extLst>
              <a:ext uri="{FF2B5EF4-FFF2-40B4-BE49-F238E27FC236}">
                <a16:creationId xmlns:a16="http://schemas.microsoft.com/office/drawing/2014/main" id="{4B8BFB6B-8FC6-4799-D7A8-C31A653B4B6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4" name="Rectangle 7353">
            <a:extLst>
              <a:ext uri="{FF2B5EF4-FFF2-40B4-BE49-F238E27FC236}">
                <a16:creationId xmlns:a16="http://schemas.microsoft.com/office/drawing/2014/main" id="{0BE140FA-C083-C95C-49DB-04ECB432008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5" name="Rectangle 7354">
            <a:extLst>
              <a:ext uri="{FF2B5EF4-FFF2-40B4-BE49-F238E27FC236}">
                <a16:creationId xmlns:a16="http://schemas.microsoft.com/office/drawing/2014/main" id="{4DD3CA33-B1F4-DC39-0CCD-F2AE4F82376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6" name="Rectangle 7355">
            <a:extLst>
              <a:ext uri="{FF2B5EF4-FFF2-40B4-BE49-F238E27FC236}">
                <a16:creationId xmlns:a16="http://schemas.microsoft.com/office/drawing/2014/main" id="{B9558515-DC14-1EB8-50EA-BC20FE5ECD0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7" name="Rectangle 7356">
            <a:extLst>
              <a:ext uri="{FF2B5EF4-FFF2-40B4-BE49-F238E27FC236}">
                <a16:creationId xmlns:a16="http://schemas.microsoft.com/office/drawing/2014/main" id="{4C0951E1-8C96-3A03-1733-C78BDA8433B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8" name="Rectangle 7357">
            <a:extLst>
              <a:ext uri="{FF2B5EF4-FFF2-40B4-BE49-F238E27FC236}">
                <a16:creationId xmlns:a16="http://schemas.microsoft.com/office/drawing/2014/main" id="{65897B4C-54C2-3E2D-AD5A-45A76972362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9" name="Rectangle 7358">
            <a:extLst>
              <a:ext uri="{FF2B5EF4-FFF2-40B4-BE49-F238E27FC236}">
                <a16:creationId xmlns:a16="http://schemas.microsoft.com/office/drawing/2014/main" id="{1A749D8F-AA85-9796-9030-1A1EA4C7C095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0" name="Rectangle 7359">
            <a:extLst>
              <a:ext uri="{FF2B5EF4-FFF2-40B4-BE49-F238E27FC236}">
                <a16:creationId xmlns:a16="http://schemas.microsoft.com/office/drawing/2014/main" id="{2D59166D-9FFF-ED7F-02BF-52EAA0932C4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1" name="Rectangle 7360">
            <a:extLst>
              <a:ext uri="{FF2B5EF4-FFF2-40B4-BE49-F238E27FC236}">
                <a16:creationId xmlns:a16="http://schemas.microsoft.com/office/drawing/2014/main" id="{E23B6200-45F9-C7EA-993A-AAEE66622B78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2" name="Rectangle 7361">
            <a:extLst>
              <a:ext uri="{FF2B5EF4-FFF2-40B4-BE49-F238E27FC236}">
                <a16:creationId xmlns:a16="http://schemas.microsoft.com/office/drawing/2014/main" id="{D114BD2F-67DE-5C74-36E8-CA2B9ED7DD5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3" name="Rectangle 7362">
            <a:extLst>
              <a:ext uri="{FF2B5EF4-FFF2-40B4-BE49-F238E27FC236}">
                <a16:creationId xmlns:a16="http://schemas.microsoft.com/office/drawing/2014/main" id="{B046B20C-E9BD-DD94-9F6F-4F846ED58E5F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4" name="Rectangle 7363">
            <a:extLst>
              <a:ext uri="{FF2B5EF4-FFF2-40B4-BE49-F238E27FC236}">
                <a16:creationId xmlns:a16="http://schemas.microsoft.com/office/drawing/2014/main" id="{A42155A6-2224-F2F6-F412-AB5213C6123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5" name="Rectangle 7364">
            <a:extLst>
              <a:ext uri="{FF2B5EF4-FFF2-40B4-BE49-F238E27FC236}">
                <a16:creationId xmlns:a16="http://schemas.microsoft.com/office/drawing/2014/main" id="{05E68041-34B0-65B1-3D16-1F9EDC517F7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6" name="Rectangle 7365">
            <a:extLst>
              <a:ext uri="{FF2B5EF4-FFF2-40B4-BE49-F238E27FC236}">
                <a16:creationId xmlns:a16="http://schemas.microsoft.com/office/drawing/2014/main" id="{3D35198B-5595-5C36-FC18-983761C6F4E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7" name="Rectangle 7366">
            <a:extLst>
              <a:ext uri="{FF2B5EF4-FFF2-40B4-BE49-F238E27FC236}">
                <a16:creationId xmlns:a16="http://schemas.microsoft.com/office/drawing/2014/main" id="{F670FC45-A1BC-1416-91DF-1AB56825BF9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8" name="Rectangle 7367">
            <a:extLst>
              <a:ext uri="{FF2B5EF4-FFF2-40B4-BE49-F238E27FC236}">
                <a16:creationId xmlns:a16="http://schemas.microsoft.com/office/drawing/2014/main" id="{B8A940C9-3FF2-7DCA-3137-A28BFECEF61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9" name="Rectangle 7368">
            <a:extLst>
              <a:ext uri="{FF2B5EF4-FFF2-40B4-BE49-F238E27FC236}">
                <a16:creationId xmlns:a16="http://schemas.microsoft.com/office/drawing/2014/main" id="{6EA99C0F-2ED1-5661-9B80-834C0C28BAF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0" name="Rectangle 7369">
            <a:extLst>
              <a:ext uri="{FF2B5EF4-FFF2-40B4-BE49-F238E27FC236}">
                <a16:creationId xmlns:a16="http://schemas.microsoft.com/office/drawing/2014/main" id="{94E6F1B5-44A4-6AA2-1A3D-A4B2CC7E91B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1" name="Rectangle 7370">
            <a:extLst>
              <a:ext uri="{FF2B5EF4-FFF2-40B4-BE49-F238E27FC236}">
                <a16:creationId xmlns:a16="http://schemas.microsoft.com/office/drawing/2014/main" id="{4B811127-4911-4291-3206-57F5B9C6441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2" name="Rectangle 7371">
            <a:extLst>
              <a:ext uri="{FF2B5EF4-FFF2-40B4-BE49-F238E27FC236}">
                <a16:creationId xmlns:a16="http://schemas.microsoft.com/office/drawing/2014/main" id="{C90C4479-0D5E-3FD6-BDC6-F7BD40CCD78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3" name="Rectangle 7372">
            <a:extLst>
              <a:ext uri="{FF2B5EF4-FFF2-40B4-BE49-F238E27FC236}">
                <a16:creationId xmlns:a16="http://schemas.microsoft.com/office/drawing/2014/main" id="{7088E091-737D-BC37-2036-73E65249234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4" name="Rectangle 7373">
            <a:extLst>
              <a:ext uri="{FF2B5EF4-FFF2-40B4-BE49-F238E27FC236}">
                <a16:creationId xmlns:a16="http://schemas.microsoft.com/office/drawing/2014/main" id="{21CC5449-D42B-76DF-5CF5-AFA34CFAB26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5" name="Rectangle 7374">
            <a:extLst>
              <a:ext uri="{FF2B5EF4-FFF2-40B4-BE49-F238E27FC236}">
                <a16:creationId xmlns:a16="http://schemas.microsoft.com/office/drawing/2014/main" id="{B4A9C676-D03F-B1B3-C3F2-243E43652B2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6" name="Rectangle 7375">
            <a:extLst>
              <a:ext uri="{FF2B5EF4-FFF2-40B4-BE49-F238E27FC236}">
                <a16:creationId xmlns:a16="http://schemas.microsoft.com/office/drawing/2014/main" id="{C3C41687-4616-6CD5-7DC5-B66E368D914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7" name="Rectangle 7376">
            <a:extLst>
              <a:ext uri="{FF2B5EF4-FFF2-40B4-BE49-F238E27FC236}">
                <a16:creationId xmlns:a16="http://schemas.microsoft.com/office/drawing/2014/main" id="{9CBAD9E4-11C1-DE5E-2223-CD1F4F748D5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8" name="Rectangle 7377">
            <a:extLst>
              <a:ext uri="{FF2B5EF4-FFF2-40B4-BE49-F238E27FC236}">
                <a16:creationId xmlns:a16="http://schemas.microsoft.com/office/drawing/2014/main" id="{46135D91-F5F4-9702-67C1-D62D9613F51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9" name="Rectangle 7378">
            <a:extLst>
              <a:ext uri="{FF2B5EF4-FFF2-40B4-BE49-F238E27FC236}">
                <a16:creationId xmlns:a16="http://schemas.microsoft.com/office/drawing/2014/main" id="{24C908EF-0CF9-C764-0058-3A13764ABC8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0" name="Rectangle 7379">
            <a:extLst>
              <a:ext uri="{FF2B5EF4-FFF2-40B4-BE49-F238E27FC236}">
                <a16:creationId xmlns:a16="http://schemas.microsoft.com/office/drawing/2014/main" id="{72A8DCF6-3196-5AB6-80EA-A94832AC588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1" name="Rectangle 7380">
            <a:extLst>
              <a:ext uri="{FF2B5EF4-FFF2-40B4-BE49-F238E27FC236}">
                <a16:creationId xmlns:a16="http://schemas.microsoft.com/office/drawing/2014/main" id="{7450F05D-E544-CB15-37D2-40C0C8FA03E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2" name="Rectangle 7381">
            <a:extLst>
              <a:ext uri="{FF2B5EF4-FFF2-40B4-BE49-F238E27FC236}">
                <a16:creationId xmlns:a16="http://schemas.microsoft.com/office/drawing/2014/main" id="{7246F443-BAFC-5E54-EB26-F105D2E9DF60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3" name="Rectangle 7382">
            <a:extLst>
              <a:ext uri="{FF2B5EF4-FFF2-40B4-BE49-F238E27FC236}">
                <a16:creationId xmlns:a16="http://schemas.microsoft.com/office/drawing/2014/main" id="{FDD8E2C6-B9F7-DBB4-8D4A-AADA2D917F1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4" name="Rectangle 7383">
            <a:extLst>
              <a:ext uri="{FF2B5EF4-FFF2-40B4-BE49-F238E27FC236}">
                <a16:creationId xmlns:a16="http://schemas.microsoft.com/office/drawing/2014/main" id="{5B1332C9-2877-6548-864E-FF804A8E7EE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5" name="Rectangle 7384">
            <a:extLst>
              <a:ext uri="{FF2B5EF4-FFF2-40B4-BE49-F238E27FC236}">
                <a16:creationId xmlns:a16="http://schemas.microsoft.com/office/drawing/2014/main" id="{9E6FE2D8-D693-DE4C-A01F-B33C655A362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6" name="Rectangle 7385">
            <a:extLst>
              <a:ext uri="{FF2B5EF4-FFF2-40B4-BE49-F238E27FC236}">
                <a16:creationId xmlns:a16="http://schemas.microsoft.com/office/drawing/2014/main" id="{908FE261-2C54-503C-7008-2D1AE3CC3EDF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7" name="Rectangle 7386">
            <a:extLst>
              <a:ext uri="{FF2B5EF4-FFF2-40B4-BE49-F238E27FC236}">
                <a16:creationId xmlns:a16="http://schemas.microsoft.com/office/drawing/2014/main" id="{768536CB-C5A7-CAC9-09EC-EB972D78DDD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8" name="Rectangle 7387">
            <a:extLst>
              <a:ext uri="{FF2B5EF4-FFF2-40B4-BE49-F238E27FC236}">
                <a16:creationId xmlns:a16="http://schemas.microsoft.com/office/drawing/2014/main" id="{00462B7D-7F6D-4445-6978-095BDA6D136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9" name="Rectangle 7388">
            <a:extLst>
              <a:ext uri="{FF2B5EF4-FFF2-40B4-BE49-F238E27FC236}">
                <a16:creationId xmlns:a16="http://schemas.microsoft.com/office/drawing/2014/main" id="{97FCFD23-4B5C-E9D4-ECBD-A1D372472D90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0" name="Rectangle 7389">
            <a:extLst>
              <a:ext uri="{FF2B5EF4-FFF2-40B4-BE49-F238E27FC236}">
                <a16:creationId xmlns:a16="http://schemas.microsoft.com/office/drawing/2014/main" id="{7CE6D13B-26FE-2D4E-CB4D-1B6FE4D726B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1" name="Rectangle 7390">
            <a:extLst>
              <a:ext uri="{FF2B5EF4-FFF2-40B4-BE49-F238E27FC236}">
                <a16:creationId xmlns:a16="http://schemas.microsoft.com/office/drawing/2014/main" id="{6A00D2E4-46D2-5F09-D1BF-B7438D57908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2" name="Rectangle 7391">
            <a:extLst>
              <a:ext uri="{FF2B5EF4-FFF2-40B4-BE49-F238E27FC236}">
                <a16:creationId xmlns:a16="http://schemas.microsoft.com/office/drawing/2014/main" id="{C7D69D6B-A8AA-C56A-D02B-59560641D11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3" name="Rectangle 7392">
            <a:extLst>
              <a:ext uri="{FF2B5EF4-FFF2-40B4-BE49-F238E27FC236}">
                <a16:creationId xmlns:a16="http://schemas.microsoft.com/office/drawing/2014/main" id="{8F811F7E-A3F4-E4E2-B49B-BE6AB7DEF6B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4" name="Rectangle 7393">
            <a:extLst>
              <a:ext uri="{FF2B5EF4-FFF2-40B4-BE49-F238E27FC236}">
                <a16:creationId xmlns:a16="http://schemas.microsoft.com/office/drawing/2014/main" id="{CA2B0956-3518-E4B5-A9C3-9C317052639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5" name="Rectangle 7394">
            <a:extLst>
              <a:ext uri="{FF2B5EF4-FFF2-40B4-BE49-F238E27FC236}">
                <a16:creationId xmlns:a16="http://schemas.microsoft.com/office/drawing/2014/main" id="{7B654675-1923-96ED-ADFC-54E62FED108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6" name="Rectangle 7395">
            <a:extLst>
              <a:ext uri="{FF2B5EF4-FFF2-40B4-BE49-F238E27FC236}">
                <a16:creationId xmlns:a16="http://schemas.microsoft.com/office/drawing/2014/main" id="{4AC79A9D-BC06-07BB-4F54-E0F0C431BC0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7" name="Rectangle 7396">
            <a:extLst>
              <a:ext uri="{FF2B5EF4-FFF2-40B4-BE49-F238E27FC236}">
                <a16:creationId xmlns:a16="http://schemas.microsoft.com/office/drawing/2014/main" id="{D2192602-D1E9-01D7-390E-053E7E9949D7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8" name="Rectangle 7397">
            <a:extLst>
              <a:ext uri="{FF2B5EF4-FFF2-40B4-BE49-F238E27FC236}">
                <a16:creationId xmlns:a16="http://schemas.microsoft.com/office/drawing/2014/main" id="{37F28C20-0D26-7263-453A-611061B45AA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9" name="Rectangle 7398">
            <a:extLst>
              <a:ext uri="{FF2B5EF4-FFF2-40B4-BE49-F238E27FC236}">
                <a16:creationId xmlns:a16="http://schemas.microsoft.com/office/drawing/2014/main" id="{3FFF9C8B-9A83-46DE-3563-4484203CEEF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0" name="Rectangle 7399">
            <a:extLst>
              <a:ext uri="{FF2B5EF4-FFF2-40B4-BE49-F238E27FC236}">
                <a16:creationId xmlns:a16="http://schemas.microsoft.com/office/drawing/2014/main" id="{40A8E3C7-2F8E-65BA-E54B-E0E736814B2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1" name="Rectangle 7400">
            <a:extLst>
              <a:ext uri="{FF2B5EF4-FFF2-40B4-BE49-F238E27FC236}">
                <a16:creationId xmlns:a16="http://schemas.microsoft.com/office/drawing/2014/main" id="{C89F879F-600B-72CF-C9DC-FF3A57F664C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2" name="Rectangle 7401">
            <a:extLst>
              <a:ext uri="{FF2B5EF4-FFF2-40B4-BE49-F238E27FC236}">
                <a16:creationId xmlns:a16="http://schemas.microsoft.com/office/drawing/2014/main" id="{7EBD0798-63E6-4D5B-CF57-57DE259CFFF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3" name="Rectangle 7402">
            <a:extLst>
              <a:ext uri="{FF2B5EF4-FFF2-40B4-BE49-F238E27FC236}">
                <a16:creationId xmlns:a16="http://schemas.microsoft.com/office/drawing/2014/main" id="{AB4D9CA4-4C79-C304-2814-FE7A88B7B34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4" name="Rectangle 7403">
            <a:extLst>
              <a:ext uri="{FF2B5EF4-FFF2-40B4-BE49-F238E27FC236}">
                <a16:creationId xmlns:a16="http://schemas.microsoft.com/office/drawing/2014/main" id="{AFA5DF34-2955-90E2-1FDF-3A0BE237CA2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5" name="Rectangle 7404">
            <a:extLst>
              <a:ext uri="{FF2B5EF4-FFF2-40B4-BE49-F238E27FC236}">
                <a16:creationId xmlns:a16="http://schemas.microsoft.com/office/drawing/2014/main" id="{17E69977-0B35-E27B-BF95-BBB3823358D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6" name="Rectangle 7405">
            <a:extLst>
              <a:ext uri="{FF2B5EF4-FFF2-40B4-BE49-F238E27FC236}">
                <a16:creationId xmlns:a16="http://schemas.microsoft.com/office/drawing/2014/main" id="{A50F0E4C-7524-49BA-7C80-696B0A2718E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7" name="Rectangle 7406">
            <a:extLst>
              <a:ext uri="{FF2B5EF4-FFF2-40B4-BE49-F238E27FC236}">
                <a16:creationId xmlns:a16="http://schemas.microsoft.com/office/drawing/2014/main" id="{AE3003F9-1DBB-DA9F-534B-9FAAAD820BE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8" name="Rectangle 7407">
            <a:extLst>
              <a:ext uri="{FF2B5EF4-FFF2-40B4-BE49-F238E27FC236}">
                <a16:creationId xmlns:a16="http://schemas.microsoft.com/office/drawing/2014/main" id="{3B45DFC3-3430-097F-D61B-987BC58E6B1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9" name="Rectangle 7408">
            <a:extLst>
              <a:ext uri="{FF2B5EF4-FFF2-40B4-BE49-F238E27FC236}">
                <a16:creationId xmlns:a16="http://schemas.microsoft.com/office/drawing/2014/main" id="{54B75180-CB78-14E9-3A66-D683F09B7CF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0" name="Rectangle 7409">
            <a:extLst>
              <a:ext uri="{FF2B5EF4-FFF2-40B4-BE49-F238E27FC236}">
                <a16:creationId xmlns:a16="http://schemas.microsoft.com/office/drawing/2014/main" id="{D211716D-5E5E-D3B9-DE36-81E3E87DC03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1" name="Rectangle 7410">
            <a:extLst>
              <a:ext uri="{FF2B5EF4-FFF2-40B4-BE49-F238E27FC236}">
                <a16:creationId xmlns:a16="http://schemas.microsoft.com/office/drawing/2014/main" id="{E6C46DE6-860A-ACD1-FB0C-8E6374DCB37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2" name="Rectangle 7411">
            <a:extLst>
              <a:ext uri="{FF2B5EF4-FFF2-40B4-BE49-F238E27FC236}">
                <a16:creationId xmlns:a16="http://schemas.microsoft.com/office/drawing/2014/main" id="{D935C418-D3AA-F5E3-3E03-AD569A45112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3" name="Rectangle 7412">
            <a:extLst>
              <a:ext uri="{FF2B5EF4-FFF2-40B4-BE49-F238E27FC236}">
                <a16:creationId xmlns:a16="http://schemas.microsoft.com/office/drawing/2014/main" id="{BEA38C41-7728-40CA-A8FB-67889C4BBF6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4" name="Rectangle 7413">
            <a:extLst>
              <a:ext uri="{FF2B5EF4-FFF2-40B4-BE49-F238E27FC236}">
                <a16:creationId xmlns:a16="http://schemas.microsoft.com/office/drawing/2014/main" id="{5DFFFB4E-B7FF-8F8A-8421-FD02A4A57E9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415" name="Rectangle 7414">
            <a:extLst>
              <a:ext uri="{FF2B5EF4-FFF2-40B4-BE49-F238E27FC236}">
                <a16:creationId xmlns:a16="http://schemas.microsoft.com/office/drawing/2014/main" id="{242A46E7-00FE-F502-197F-8D77E8E4EAE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6" name="Rectangle 7415">
            <a:extLst>
              <a:ext uri="{FF2B5EF4-FFF2-40B4-BE49-F238E27FC236}">
                <a16:creationId xmlns:a16="http://schemas.microsoft.com/office/drawing/2014/main" id="{FC382455-DA65-1C02-5F8C-9360EE22796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7" name="Rectangle 7416">
            <a:extLst>
              <a:ext uri="{FF2B5EF4-FFF2-40B4-BE49-F238E27FC236}">
                <a16:creationId xmlns:a16="http://schemas.microsoft.com/office/drawing/2014/main" id="{4F2A802A-8BFC-7C5A-C609-C7242383D1F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8" name="Rectangle 7417">
            <a:extLst>
              <a:ext uri="{FF2B5EF4-FFF2-40B4-BE49-F238E27FC236}">
                <a16:creationId xmlns:a16="http://schemas.microsoft.com/office/drawing/2014/main" id="{9D19AAAB-9426-6245-0181-7DA1DEABD53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9" name="Rectangle 7418">
            <a:extLst>
              <a:ext uri="{FF2B5EF4-FFF2-40B4-BE49-F238E27FC236}">
                <a16:creationId xmlns:a16="http://schemas.microsoft.com/office/drawing/2014/main" id="{9D9A9472-1320-1C82-DF7B-AB03882CC76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0" name="Rectangle 7419">
            <a:extLst>
              <a:ext uri="{FF2B5EF4-FFF2-40B4-BE49-F238E27FC236}">
                <a16:creationId xmlns:a16="http://schemas.microsoft.com/office/drawing/2014/main" id="{96E67CE3-68A0-7B5A-26BA-E800C011C90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1" name="Rectangle 7420">
            <a:extLst>
              <a:ext uri="{FF2B5EF4-FFF2-40B4-BE49-F238E27FC236}">
                <a16:creationId xmlns:a16="http://schemas.microsoft.com/office/drawing/2014/main" id="{EF96FBD6-754F-0852-AFEF-F995051AE9E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2" name="Rectangle 7421">
            <a:extLst>
              <a:ext uri="{FF2B5EF4-FFF2-40B4-BE49-F238E27FC236}">
                <a16:creationId xmlns:a16="http://schemas.microsoft.com/office/drawing/2014/main" id="{F7ADF8B8-9515-D580-D7E9-58F79AC753A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3" name="Rectangle 7422">
            <a:extLst>
              <a:ext uri="{FF2B5EF4-FFF2-40B4-BE49-F238E27FC236}">
                <a16:creationId xmlns:a16="http://schemas.microsoft.com/office/drawing/2014/main" id="{5067725E-64A7-B37B-ACAE-3DE3892EEF2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424" name="Rectangle 7423">
            <a:extLst>
              <a:ext uri="{FF2B5EF4-FFF2-40B4-BE49-F238E27FC236}">
                <a16:creationId xmlns:a16="http://schemas.microsoft.com/office/drawing/2014/main" id="{5B11B95A-F086-C789-B384-52AC7E3FF3D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5" name="Rectangle 7424">
            <a:extLst>
              <a:ext uri="{FF2B5EF4-FFF2-40B4-BE49-F238E27FC236}">
                <a16:creationId xmlns:a16="http://schemas.microsoft.com/office/drawing/2014/main" id="{85D6A5AC-6E1B-9C0D-A6A9-BC70E519E23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6" name="Rectangle 7425">
            <a:extLst>
              <a:ext uri="{FF2B5EF4-FFF2-40B4-BE49-F238E27FC236}">
                <a16:creationId xmlns:a16="http://schemas.microsoft.com/office/drawing/2014/main" id="{C1ED7FCD-0E46-CA8A-84B0-9D4AA51DF9B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7" name="Rectangle 7426">
            <a:extLst>
              <a:ext uri="{FF2B5EF4-FFF2-40B4-BE49-F238E27FC236}">
                <a16:creationId xmlns:a16="http://schemas.microsoft.com/office/drawing/2014/main" id="{2F04E332-9F3E-99EA-12D9-1A96F11FD42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8" name="Rectangle 7427">
            <a:extLst>
              <a:ext uri="{FF2B5EF4-FFF2-40B4-BE49-F238E27FC236}">
                <a16:creationId xmlns:a16="http://schemas.microsoft.com/office/drawing/2014/main" id="{FF1B2BEC-42C7-7219-5205-8CD408164E2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9" name="Rectangle 7428">
            <a:extLst>
              <a:ext uri="{FF2B5EF4-FFF2-40B4-BE49-F238E27FC236}">
                <a16:creationId xmlns:a16="http://schemas.microsoft.com/office/drawing/2014/main" id="{14420C5A-0F94-0094-4DB0-3985DC3FB02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0" name="Rectangle 7429">
            <a:extLst>
              <a:ext uri="{FF2B5EF4-FFF2-40B4-BE49-F238E27FC236}">
                <a16:creationId xmlns:a16="http://schemas.microsoft.com/office/drawing/2014/main" id="{BB6754A9-04DF-06D0-C6D6-B4FA02CD078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1" name="Rectangle 7430">
            <a:extLst>
              <a:ext uri="{FF2B5EF4-FFF2-40B4-BE49-F238E27FC236}">
                <a16:creationId xmlns:a16="http://schemas.microsoft.com/office/drawing/2014/main" id="{FE949F68-0152-9530-E9AB-C8EBF51D558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2" name="Rectangle 7431">
            <a:extLst>
              <a:ext uri="{FF2B5EF4-FFF2-40B4-BE49-F238E27FC236}">
                <a16:creationId xmlns:a16="http://schemas.microsoft.com/office/drawing/2014/main" id="{EE12B6D9-1EFF-F78B-A1AA-8E1D49FD131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3" name="Rectangle 7432">
            <a:extLst>
              <a:ext uri="{FF2B5EF4-FFF2-40B4-BE49-F238E27FC236}">
                <a16:creationId xmlns:a16="http://schemas.microsoft.com/office/drawing/2014/main" id="{8F5B6E19-0E77-E0FE-FBD5-EB11441ECDE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4" name="Rectangle 7433">
            <a:extLst>
              <a:ext uri="{FF2B5EF4-FFF2-40B4-BE49-F238E27FC236}">
                <a16:creationId xmlns:a16="http://schemas.microsoft.com/office/drawing/2014/main" id="{9CDCEF9D-C478-FB50-5BA3-2A4DC0C4A2E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5" name="Rectangle 7434">
            <a:extLst>
              <a:ext uri="{FF2B5EF4-FFF2-40B4-BE49-F238E27FC236}">
                <a16:creationId xmlns:a16="http://schemas.microsoft.com/office/drawing/2014/main" id="{7D9322E6-D240-4BE8-27F4-8E915538CD5A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6" name="Rectangle 7435">
            <a:extLst>
              <a:ext uri="{FF2B5EF4-FFF2-40B4-BE49-F238E27FC236}">
                <a16:creationId xmlns:a16="http://schemas.microsoft.com/office/drawing/2014/main" id="{C6F68A0E-ED14-CD56-194F-5CD596BE05D0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7" name="Rectangle 7436">
            <a:extLst>
              <a:ext uri="{FF2B5EF4-FFF2-40B4-BE49-F238E27FC236}">
                <a16:creationId xmlns:a16="http://schemas.microsoft.com/office/drawing/2014/main" id="{38C36103-5C07-F318-E2C8-161F5B23AC2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8" name="Rectangle 7437">
            <a:extLst>
              <a:ext uri="{FF2B5EF4-FFF2-40B4-BE49-F238E27FC236}">
                <a16:creationId xmlns:a16="http://schemas.microsoft.com/office/drawing/2014/main" id="{0F8DC236-1ED3-0C5A-8D18-52ECA5AE876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9" name="Rectangle 7438">
            <a:extLst>
              <a:ext uri="{FF2B5EF4-FFF2-40B4-BE49-F238E27FC236}">
                <a16:creationId xmlns:a16="http://schemas.microsoft.com/office/drawing/2014/main" id="{7BF56AB1-2897-3868-A180-1419A8143D9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0" name="Rectangle 7439">
            <a:extLst>
              <a:ext uri="{FF2B5EF4-FFF2-40B4-BE49-F238E27FC236}">
                <a16:creationId xmlns:a16="http://schemas.microsoft.com/office/drawing/2014/main" id="{5819BB27-642B-5191-BF1B-B0414C6460C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1" name="Rectangle 7440">
            <a:extLst>
              <a:ext uri="{FF2B5EF4-FFF2-40B4-BE49-F238E27FC236}">
                <a16:creationId xmlns:a16="http://schemas.microsoft.com/office/drawing/2014/main" id="{8E8C870C-7FCF-7E47-942D-B212E346405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2" name="Rectangle 7441">
            <a:extLst>
              <a:ext uri="{FF2B5EF4-FFF2-40B4-BE49-F238E27FC236}">
                <a16:creationId xmlns:a16="http://schemas.microsoft.com/office/drawing/2014/main" id="{92E2DA31-EFD5-5787-E576-CB1765AA9F2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3" name="Rectangle 7442">
            <a:extLst>
              <a:ext uri="{FF2B5EF4-FFF2-40B4-BE49-F238E27FC236}">
                <a16:creationId xmlns:a16="http://schemas.microsoft.com/office/drawing/2014/main" id="{4D9D81DA-C89A-7738-A1AA-BC43FDA743D2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4" name="Rectangle 7443">
            <a:extLst>
              <a:ext uri="{FF2B5EF4-FFF2-40B4-BE49-F238E27FC236}">
                <a16:creationId xmlns:a16="http://schemas.microsoft.com/office/drawing/2014/main" id="{9E844AF8-BD3F-41F3-EA12-656DEA7C1F4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5" name="Rectangle 7444">
            <a:extLst>
              <a:ext uri="{FF2B5EF4-FFF2-40B4-BE49-F238E27FC236}">
                <a16:creationId xmlns:a16="http://schemas.microsoft.com/office/drawing/2014/main" id="{56DA0F43-9FFF-E6D0-9121-EF81DDEAD56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6" name="Rectangle 7445">
            <a:extLst>
              <a:ext uri="{FF2B5EF4-FFF2-40B4-BE49-F238E27FC236}">
                <a16:creationId xmlns:a16="http://schemas.microsoft.com/office/drawing/2014/main" id="{E4291BDF-CC13-F5D3-C8BF-9A895A73750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7" name="Rectangle 7446">
            <a:extLst>
              <a:ext uri="{FF2B5EF4-FFF2-40B4-BE49-F238E27FC236}">
                <a16:creationId xmlns:a16="http://schemas.microsoft.com/office/drawing/2014/main" id="{1C3BC6D7-248E-BF01-7E8A-A550A2591486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8" name="Rectangle 7447">
            <a:extLst>
              <a:ext uri="{FF2B5EF4-FFF2-40B4-BE49-F238E27FC236}">
                <a16:creationId xmlns:a16="http://schemas.microsoft.com/office/drawing/2014/main" id="{736DFFAE-D08A-46C0-54B8-37D057F1410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9" name="Rectangle 7448">
            <a:extLst>
              <a:ext uri="{FF2B5EF4-FFF2-40B4-BE49-F238E27FC236}">
                <a16:creationId xmlns:a16="http://schemas.microsoft.com/office/drawing/2014/main" id="{EF26167B-CCE2-97A8-FC62-994F1060BB1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0" name="Rectangle 7449">
            <a:extLst>
              <a:ext uri="{FF2B5EF4-FFF2-40B4-BE49-F238E27FC236}">
                <a16:creationId xmlns:a16="http://schemas.microsoft.com/office/drawing/2014/main" id="{C40909C7-9947-AECD-846F-5760F988F49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1" name="Rectangle 7450">
            <a:extLst>
              <a:ext uri="{FF2B5EF4-FFF2-40B4-BE49-F238E27FC236}">
                <a16:creationId xmlns:a16="http://schemas.microsoft.com/office/drawing/2014/main" id="{2B4DCBC3-77F3-7494-56D6-C8E6CB2B6A0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2" name="Rectangle 7451">
            <a:extLst>
              <a:ext uri="{FF2B5EF4-FFF2-40B4-BE49-F238E27FC236}">
                <a16:creationId xmlns:a16="http://schemas.microsoft.com/office/drawing/2014/main" id="{1DEC55A3-FE89-1A4D-CF10-76E879576EC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3" name="Rectangle 7452">
            <a:extLst>
              <a:ext uri="{FF2B5EF4-FFF2-40B4-BE49-F238E27FC236}">
                <a16:creationId xmlns:a16="http://schemas.microsoft.com/office/drawing/2014/main" id="{0028C877-4364-1E78-41DC-24186362B362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4" name="Rectangle 7453">
            <a:extLst>
              <a:ext uri="{FF2B5EF4-FFF2-40B4-BE49-F238E27FC236}">
                <a16:creationId xmlns:a16="http://schemas.microsoft.com/office/drawing/2014/main" id="{0F72968B-6945-D015-354C-30EB46CF511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5" name="Rectangle 7454">
            <a:extLst>
              <a:ext uri="{FF2B5EF4-FFF2-40B4-BE49-F238E27FC236}">
                <a16:creationId xmlns:a16="http://schemas.microsoft.com/office/drawing/2014/main" id="{6F7CAC91-1C2B-5101-1B66-7627368F06E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456" name="Rectangle 7455">
            <a:extLst>
              <a:ext uri="{FF2B5EF4-FFF2-40B4-BE49-F238E27FC236}">
                <a16:creationId xmlns:a16="http://schemas.microsoft.com/office/drawing/2014/main" id="{74361998-3056-6992-6708-53763D4CFD5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7" name="Rectangle 7456">
            <a:extLst>
              <a:ext uri="{FF2B5EF4-FFF2-40B4-BE49-F238E27FC236}">
                <a16:creationId xmlns:a16="http://schemas.microsoft.com/office/drawing/2014/main" id="{BFACA25C-C059-C520-F493-55C480E7BAD1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8" name="Rectangle 7457">
            <a:extLst>
              <a:ext uri="{FF2B5EF4-FFF2-40B4-BE49-F238E27FC236}">
                <a16:creationId xmlns:a16="http://schemas.microsoft.com/office/drawing/2014/main" id="{0A86619E-EE05-C63F-C014-D1754267323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9" name="Rectangle 7458">
            <a:extLst>
              <a:ext uri="{FF2B5EF4-FFF2-40B4-BE49-F238E27FC236}">
                <a16:creationId xmlns:a16="http://schemas.microsoft.com/office/drawing/2014/main" id="{FFC4292D-285B-E5A3-C9E3-A58844329AF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0" name="Rectangle 7459">
            <a:extLst>
              <a:ext uri="{FF2B5EF4-FFF2-40B4-BE49-F238E27FC236}">
                <a16:creationId xmlns:a16="http://schemas.microsoft.com/office/drawing/2014/main" id="{D8D8A5DF-ACFE-868E-C8B3-10536F71DF6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461" name="Rectangle 7460">
            <a:extLst>
              <a:ext uri="{FF2B5EF4-FFF2-40B4-BE49-F238E27FC236}">
                <a16:creationId xmlns:a16="http://schemas.microsoft.com/office/drawing/2014/main" id="{F008D515-CEFF-AD03-A42F-926A233E352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2" name="Rectangle 7461">
            <a:extLst>
              <a:ext uri="{FF2B5EF4-FFF2-40B4-BE49-F238E27FC236}">
                <a16:creationId xmlns:a16="http://schemas.microsoft.com/office/drawing/2014/main" id="{24DC2F08-6FF5-A75A-62BA-6F4C7BACD98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3" name="Rectangle 7462">
            <a:extLst>
              <a:ext uri="{FF2B5EF4-FFF2-40B4-BE49-F238E27FC236}">
                <a16:creationId xmlns:a16="http://schemas.microsoft.com/office/drawing/2014/main" id="{D242D0E5-353B-DB80-CFDC-DFDA6E3302E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4" name="Rectangle 7463">
            <a:extLst>
              <a:ext uri="{FF2B5EF4-FFF2-40B4-BE49-F238E27FC236}">
                <a16:creationId xmlns:a16="http://schemas.microsoft.com/office/drawing/2014/main" id="{543B94A3-BD9D-56E5-6EAF-1DBB48D9270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465" name="Rectangle 7464">
            <a:extLst>
              <a:ext uri="{FF2B5EF4-FFF2-40B4-BE49-F238E27FC236}">
                <a16:creationId xmlns:a16="http://schemas.microsoft.com/office/drawing/2014/main" id="{082E9F56-63F1-1B32-05A2-C410070B612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6" name="Rectangle 7465">
            <a:extLst>
              <a:ext uri="{FF2B5EF4-FFF2-40B4-BE49-F238E27FC236}">
                <a16:creationId xmlns:a16="http://schemas.microsoft.com/office/drawing/2014/main" id="{B5A6C244-425D-FD05-273D-18DFCB44D51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7" name="Rectangle 7466">
            <a:extLst>
              <a:ext uri="{FF2B5EF4-FFF2-40B4-BE49-F238E27FC236}">
                <a16:creationId xmlns:a16="http://schemas.microsoft.com/office/drawing/2014/main" id="{97D0380F-BC64-E495-7E68-96D27322826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8" name="Rectangle 7467">
            <a:extLst>
              <a:ext uri="{FF2B5EF4-FFF2-40B4-BE49-F238E27FC236}">
                <a16:creationId xmlns:a16="http://schemas.microsoft.com/office/drawing/2014/main" id="{80FFDD1E-D45D-67DD-FF0F-10925B87B04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9" name="Rectangle 7468">
            <a:extLst>
              <a:ext uri="{FF2B5EF4-FFF2-40B4-BE49-F238E27FC236}">
                <a16:creationId xmlns:a16="http://schemas.microsoft.com/office/drawing/2014/main" id="{EA14F1D6-CB47-6E97-B65F-DE88B0A724F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0" name="Rectangle 7469">
            <a:extLst>
              <a:ext uri="{FF2B5EF4-FFF2-40B4-BE49-F238E27FC236}">
                <a16:creationId xmlns:a16="http://schemas.microsoft.com/office/drawing/2014/main" id="{39144F7F-34A4-0E38-EEB5-0F455065A5C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1" name="Rectangle 7470">
            <a:extLst>
              <a:ext uri="{FF2B5EF4-FFF2-40B4-BE49-F238E27FC236}">
                <a16:creationId xmlns:a16="http://schemas.microsoft.com/office/drawing/2014/main" id="{A401C6EF-2B49-E8B3-71E8-74BC7A99044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2" name="Rectangle 7471">
            <a:extLst>
              <a:ext uri="{FF2B5EF4-FFF2-40B4-BE49-F238E27FC236}">
                <a16:creationId xmlns:a16="http://schemas.microsoft.com/office/drawing/2014/main" id="{E9B6A0DE-FB47-976B-A124-9521E6008AC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3" name="Rectangle 7472">
            <a:extLst>
              <a:ext uri="{FF2B5EF4-FFF2-40B4-BE49-F238E27FC236}">
                <a16:creationId xmlns:a16="http://schemas.microsoft.com/office/drawing/2014/main" id="{28BF2748-E5AC-BEC6-74F9-C317AFA30CA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4" name="Rectangle 7473">
            <a:extLst>
              <a:ext uri="{FF2B5EF4-FFF2-40B4-BE49-F238E27FC236}">
                <a16:creationId xmlns:a16="http://schemas.microsoft.com/office/drawing/2014/main" id="{4461F41F-3462-1925-23A6-442E10DFE3D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5" name="Rectangle 7474">
            <a:extLst>
              <a:ext uri="{FF2B5EF4-FFF2-40B4-BE49-F238E27FC236}">
                <a16:creationId xmlns:a16="http://schemas.microsoft.com/office/drawing/2014/main" id="{09068F7D-20F3-8F3F-26A1-9566261A7F0A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6" name="Rectangle 7475">
            <a:extLst>
              <a:ext uri="{FF2B5EF4-FFF2-40B4-BE49-F238E27FC236}">
                <a16:creationId xmlns:a16="http://schemas.microsoft.com/office/drawing/2014/main" id="{DADD1363-6E3D-C8AB-227A-AF6F9050ACF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7" name="Rectangle 7476">
            <a:extLst>
              <a:ext uri="{FF2B5EF4-FFF2-40B4-BE49-F238E27FC236}">
                <a16:creationId xmlns:a16="http://schemas.microsoft.com/office/drawing/2014/main" id="{2AA059E5-C4EC-F325-3D67-C7607142B4C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8" name="Rectangle 7477">
            <a:extLst>
              <a:ext uri="{FF2B5EF4-FFF2-40B4-BE49-F238E27FC236}">
                <a16:creationId xmlns:a16="http://schemas.microsoft.com/office/drawing/2014/main" id="{75006F83-3C54-6042-28CB-7EDA278195F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9" name="Rectangle 7478">
            <a:extLst>
              <a:ext uri="{FF2B5EF4-FFF2-40B4-BE49-F238E27FC236}">
                <a16:creationId xmlns:a16="http://schemas.microsoft.com/office/drawing/2014/main" id="{48891EE3-83C7-222D-9CA6-0A0D4A5949C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0" name="Rectangle 7479">
            <a:extLst>
              <a:ext uri="{FF2B5EF4-FFF2-40B4-BE49-F238E27FC236}">
                <a16:creationId xmlns:a16="http://schemas.microsoft.com/office/drawing/2014/main" id="{291C0047-B9D9-36AB-9E61-C570BFEE3C3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481" name="Rectangle 7480">
            <a:extLst>
              <a:ext uri="{FF2B5EF4-FFF2-40B4-BE49-F238E27FC236}">
                <a16:creationId xmlns:a16="http://schemas.microsoft.com/office/drawing/2014/main" id="{5A86ADD7-CF89-DE45-E0B8-031CD94E4DC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2" name="Rectangle 7481">
            <a:extLst>
              <a:ext uri="{FF2B5EF4-FFF2-40B4-BE49-F238E27FC236}">
                <a16:creationId xmlns:a16="http://schemas.microsoft.com/office/drawing/2014/main" id="{B044BD9B-9420-5282-975D-95E36D32997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3" name="Rectangle 7482">
            <a:extLst>
              <a:ext uri="{FF2B5EF4-FFF2-40B4-BE49-F238E27FC236}">
                <a16:creationId xmlns:a16="http://schemas.microsoft.com/office/drawing/2014/main" id="{51955633-FD52-9F0E-1A27-F79A02D28E7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4" name="Rectangle 7483">
            <a:extLst>
              <a:ext uri="{FF2B5EF4-FFF2-40B4-BE49-F238E27FC236}">
                <a16:creationId xmlns:a16="http://schemas.microsoft.com/office/drawing/2014/main" id="{2070382A-297D-CEE8-BEC6-4A7DDEDCAF3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485" name="Rectangle 7484">
            <a:extLst>
              <a:ext uri="{FF2B5EF4-FFF2-40B4-BE49-F238E27FC236}">
                <a16:creationId xmlns:a16="http://schemas.microsoft.com/office/drawing/2014/main" id="{A5809634-BAD1-7A9D-D3CA-481D8836BCC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6" name="Rectangle 7485">
            <a:extLst>
              <a:ext uri="{FF2B5EF4-FFF2-40B4-BE49-F238E27FC236}">
                <a16:creationId xmlns:a16="http://schemas.microsoft.com/office/drawing/2014/main" id="{B79A3752-EED7-D57F-2FA2-DB3A0728CAC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7" name="Rectangle 7486">
            <a:extLst>
              <a:ext uri="{FF2B5EF4-FFF2-40B4-BE49-F238E27FC236}">
                <a16:creationId xmlns:a16="http://schemas.microsoft.com/office/drawing/2014/main" id="{2B7CD221-71B2-5224-BD6C-34439925A3E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8" name="Rectangle 7487">
            <a:extLst>
              <a:ext uri="{FF2B5EF4-FFF2-40B4-BE49-F238E27FC236}">
                <a16:creationId xmlns:a16="http://schemas.microsoft.com/office/drawing/2014/main" id="{C7667E70-646A-4A4B-E732-2723904347F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9" name="Rectangle 7488">
            <a:extLst>
              <a:ext uri="{FF2B5EF4-FFF2-40B4-BE49-F238E27FC236}">
                <a16:creationId xmlns:a16="http://schemas.microsoft.com/office/drawing/2014/main" id="{3294BD82-FE28-137D-2B3D-3F225EE4DE1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0" name="Rectangle 7489">
            <a:extLst>
              <a:ext uri="{FF2B5EF4-FFF2-40B4-BE49-F238E27FC236}">
                <a16:creationId xmlns:a16="http://schemas.microsoft.com/office/drawing/2014/main" id="{FF9FF3DD-2B63-93C9-9CEB-60C26309179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1" name="Rectangle 7490">
            <a:extLst>
              <a:ext uri="{FF2B5EF4-FFF2-40B4-BE49-F238E27FC236}">
                <a16:creationId xmlns:a16="http://schemas.microsoft.com/office/drawing/2014/main" id="{A6C32197-33E9-145B-7F85-8E86965D6E7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2" name="Rectangle 7491">
            <a:extLst>
              <a:ext uri="{FF2B5EF4-FFF2-40B4-BE49-F238E27FC236}">
                <a16:creationId xmlns:a16="http://schemas.microsoft.com/office/drawing/2014/main" id="{4626378D-E6A9-E94E-3929-CB7A1C8ADAC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3" name="Rectangle 7492">
            <a:extLst>
              <a:ext uri="{FF2B5EF4-FFF2-40B4-BE49-F238E27FC236}">
                <a16:creationId xmlns:a16="http://schemas.microsoft.com/office/drawing/2014/main" id="{5CD2DE73-85BC-D423-4E33-58A69C9CB46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4" name="Rectangle 7493">
            <a:extLst>
              <a:ext uri="{FF2B5EF4-FFF2-40B4-BE49-F238E27FC236}">
                <a16:creationId xmlns:a16="http://schemas.microsoft.com/office/drawing/2014/main" id="{8026E475-992A-BBA7-F511-5514107C33F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495" name="Rectangle 7494">
            <a:extLst>
              <a:ext uri="{FF2B5EF4-FFF2-40B4-BE49-F238E27FC236}">
                <a16:creationId xmlns:a16="http://schemas.microsoft.com/office/drawing/2014/main" id="{D764AC9C-3B3C-F87D-512B-1A7415A484C1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6" name="Rectangle 7495">
            <a:extLst>
              <a:ext uri="{FF2B5EF4-FFF2-40B4-BE49-F238E27FC236}">
                <a16:creationId xmlns:a16="http://schemas.microsoft.com/office/drawing/2014/main" id="{9CDDEB42-2FAC-3873-7CBE-4535C8D9E0F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497" name="Rectangle 7496">
            <a:extLst>
              <a:ext uri="{FF2B5EF4-FFF2-40B4-BE49-F238E27FC236}">
                <a16:creationId xmlns:a16="http://schemas.microsoft.com/office/drawing/2014/main" id="{BC448603-BC8C-FE74-23CB-8280A8FBFCF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498" name="Rectangle 7497">
            <a:extLst>
              <a:ext uri="{FF2B5EF4-FFF2-40B4-BE49-F238E27FC236}">
                <a16:creationId xmlns:a16="http://schemas.microsoft.com/office/drawing/2014/main" id="{C19ADD77-D9C2-BA0A-4954-D248D401E69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499" name="Rectangle 7498">
            <a:extLst>
              <a:ext uri="{FF2B5EF4-FFF2-40B4-BE49-F238E27FC236}">
                <a16:creationId xmlns:a16="http://schemas.microsoft.com/office/drawing/2014/main" id="{DD56473F-50BB-BF17-202F-D5F70D8153E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0" name="Rectangle 7499">
            <a:extLst>
              <a:ext uri="{FF2B5EF4-FFF2-40B4-BE49-F238E27FC236}">
                <a16:creationId xmlns:a16="http://schemas.microsoft.com/office/drawing/2014/main" id="{C73F6030-9164-6DDD-9BFD-4BC3C895A72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1" name="Rectangle 7500">
            <a:extLst>
              <a:ext uri="{FF2B5EF4-FFF2-40B4-BE49-F238E27FC236}">
                <a16:creationId xmlns:a16="http://schemas.microsoft.com/office/drawing/2014/main" id="{98CEAC56-8ABF-0775-2EF6-9F34BBE4E56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2" name="Rectangle 7501">
            <a:extLst>
              <a:ext uri="{FF2B5EF4-FFF2-40B4-BE49-F238E27FC236}">
                <a16:creationId xmlns:a16="http://schemas.microsoft.com/office/drawing/2014/main" id="{B48B9268-C002-4D43-5A8E-A820D22987E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3" name="Rectangle 7502">
            <a:extLst>
              <a:ext uri="{FF2B5EF4-FFF2-40B4-BE49-F238E27FC236}">
                <a16:creationId xmlns:a16="http://schemas.microsoft.com/office/drawing/2014/main" id="{DB54EA1F-A0BA-AAE2-4C04-4E18F77F71B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4" name="Rectangle 7503">
            <a:extLst>
              <a:ext uri="{FF2B5EF4-FFF2-40B4-BE49-F238E27FC236}">
                <a16:creationId xmlns:a16="http://schemas.microsoft.com/office/drawing/2014/main" id="{F91F82A4-5B2A-A163-A519-E7FAB7EB1FEC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5" name="Rectangle 7504">
            <a:extLst>
              <a:ext uri="{FF2B5EF4-FFF2-40B4-BE49-F238E27FC236}">
                <a16:creationId xmlns:a16="http://schemas.microsoft.com/office/drawing/2014/main" id="{8C36B23C-FFF2-7FD5-7EF2-0D7BBE658CA0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6" name="Rectangle 7505">
            <a:extLst>
              <a:ext uri="{FF2B5EF4-FFF2-40B4-BE49-F238E27FC236}">
                <a16:creationId xmlns:a16="http://schemas.microsoft.com/office/drawing/2014/main" id="{248919C8-3DD4-454F-25A9-EC4CF99D20C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7" name="Rectangle 7506">
            <a:extLst>
              <a:ext uri="{FF2B5EF4-FFF2-40B4-BE49-F238E27FC236}">
                <a16:creationId xmlns:a16="http://schemas.microsoft.com/office/drawing/2014/main" id="{A64E8057-C880-0650-0BA7-1EF563BDE25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8" name="Rectangle 7507">
            <a:extLst>
              <a:ext uri="{FF2B5EF4-FFF2-40B4-BE49-F238E27FC236}">
                <a16:creationId xmlns:a16="http://schemas.microsoft.com/office/drawing/2014/main" id="{6F5A742E-BAC2-7746-9713-AE7AEAC737C5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9" name="Rectangle 7508">
            <a:extLst>
              <a:ext uri="{FF2B5EF4-FFF2-40B4-BE49-F238E27FC236}">
                <a16:creationId xmlns:a16="http://schemas.microsoft.com/office/drawing/2014/main" id="{8B70092C-9B25-A9A0-1442-CFB07652C06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0" name="Rectangle 7509">
            <a:extLst>
              <a:ext uri="{FF2B5EF4-FFF2-40B4-BE49-F238E27FC236}">
                <a16:creationId xmlns:a16="http://schemas.microsoft.com/office/drawing/2014/main" id="{A3A05FA2-EB2B-BF53-C527-19818E53979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1" name="Rectangle 7510">
            <a:extLst>
              <a:ext uri="{FF2B5EF4-FFF2-40B4-BE49-F238E27FC236}">
                <a16:creationId xmlns:a16="http://schemas.microsoft.com/office/drawing/2014/main" id="{E08D9AD5-0CEF-287C-C4BC-473C99B5191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512" name="Rectangle 7511">
            <a:extLst>
              <a:ext uri="{FF2B5EF4-FFF2-40B4-BE49-F238E27FC236}">
                <a16:creationId xmlns:a16="http://schemas.microsoft.com/office/drawing/2014/main" id="{76419AB5-C021-B0D3-3324-A6AAB127BD0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3" name="Rectangle 7512">
            <a:extLst>
              <a:ext uri="{FF2B5EF4-FFF2-40B4-BE49-F238E27FC236}">
                <a16:creationId xmlns:a16="http://schemas.microsoft.com/office/drawing/2014/main" id="{1B703BDE-FCBE-17D3-20E2-5F76BD7EAA2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4" name="Rectangle 7513">
            <a:extLst>
              <a:ext uri="{FF2B5EF4-FFF2-40B4-BE49-F238E27FC236}">
                <a16:creationId xmlns:a16="http://schemas.microsoft.com/office/drawing/2014/main" id="{685B4B13-98EB-84A6-982E-FB7DBE05CCC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515" name="Rectangle 7514">
            <a:extLst>
              <a:ext uri="{FF2B5EF4-FFF2-40B4-BE49-F238E27FC236}">
                <a16:creationId xmlns:a16="http://schemas.microsoft.com/office/drawing/2014/main" id="{41B70518-AF9B-E6B3-5735-E240D2EF2B7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516" name="Rectangle 7515">
            <a:extLst>
              <a:ext uri="{FF2B5EF4-FFF2-40B4-BE49-F238E27FC236}">
                <a16:creationId xmlns:a16="http://schemas.microsoft.com/office/drawing/2014/main" id="{FA29CF77-04F4-CEBE-0278-480A58216A0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7" name="Rectangle 7516">
            <a:extLst>
              <a:ext uri="{FF2B5EF4-FFF2-40B4-BE49-F238E27FC236}">
                <a16:creationId xmlns:a16="http://schemas.microsoft.com/office/drawing/2014/main" id="{74C43882-6E1F-23C7-B100-33FCF1C2F48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8" name="Rectangle 7517">
            <a:extLst>
              <a:ext uri="{FF2B5EF4-FFF2-40B4-BE49-F238E27FC236}">
                <a16:creationId xmlns:a16="http://schemas.microsoft.com/office/drawing/2014/main" id="{72CCE3F7-09D7-CF93-A157-2767FA88D89A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9" name="Rectangle 7518">
            <a:extLst>
              <a:ext uri="{FF2B5EF4-FFF2-40B4-BE49-F238E27FC236}">
                <a16:creationId xmlns:a16="http://schemas.microsoft.com/office/drawing/2014/main" id="{545EB3EA-D21A-84B5-CDA1-D38DDD8DA89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0" name="Rectangle 7519">
            <a:extLst>
              <a:ext uri="{FF2B5EF4-FFF2-40B4-BE49-F238E27FC236}">
                <a16:creationId xmlns:a16="http://schemas.microsoft.com/office/drawing/2014/main" id="{9A71EB86-69DF-4840-9AA2-E00CF84105F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1" name="Rectangle 7520">
            <a:extLst>
              <a:ext uri="{FF2B5EF4-FFF2-40B4-BE49-F238E27FC236}">
                <a16:creationId xmlns:a16="http://schemas.microsoft.com/office/drawing/2014/main" id="{3D441505-091F-72D8-B596-9E59DDEC7EBA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522" name="Rectangle 7521">
            <a:extLst>
              <a:ext uri="{FF2B5EF4-FFF2-40B4-BE49-F238E27FC236}">
                <a16:creationId xmlns:a16="http://schemas.microsoft.com/office/drawing/2014/main" id="{0C022179-24EF-836C-A2FF-023436D7AA2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523" name="Rectangle 7522">
            <a:extLst>
              <a:ext uri="{FF2B5EF4-FFF2-40B4-BE49-F238E27FC236}">
                <a16:creationId xmlns:a16="http://schemas.microsoft.com/office/drawing/2014/main" id="{4821A7CA-0683-B14C-044A-71FABF5B1DB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524" name="Rectangle 7523">
            <a:extLst>
              <a:ext uri="{FF2B5EF4-FFF2-40B4-BE49-F238E27FC236}">
                <a16:creationId xmlns:a16="http://schemas.microsoft.com/office/drawing/2014/main" id="{3B347B5C-C833-D15D-BBC7-332063D51FA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5" name="Rectangle 7524">
            <a:extLst>
              <a:ext uri="{FF2B5EF4-FFF2-40B4-BE49-F238E27FC236}">
                <a16:creationId xmlns:a16="http://schemas.microsoft.com/office/drawing/2014/main" id="{B1FCE439-C485-8793-EE7E-444B611B459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6" name="Rectangle 7525">
            <a:extLst>
              <a:ext uri="{FF2B5EF4-FFF2-40B4-BE49-F238E27FC236}">
                <a16:creationId xmlns:a16="http://schemas.microsoft.com/office/drawing/2014/main" id="{C91D819E-15EA-9660-8D20-B8503094804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7" name="Rectangle 7526">
            <a:extLst>
              <a:ext uri="{FF2B5EF4-FFF2-40B4-BE49-F238E27FC236}">
                <a16:creationId xmlns:a16="http://schemas.microsoft.com/office/drawing/2014/main" id="{4382BE43-838C-A04A-30BC-B8718E04C16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8" name="Rectangle 7527">
            <a:extLst>
              <a:ext uri="{FF2B5EF4-FFF2-40B4-BE49-F238E27FC236}">
                <a16:creationId xmlns:a16="http://schemas.microsoft.com/office/drawing/2014/main" id="{36FC4710-E723-29DC-BF17-A1E98148F55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9" name="Rectangle 7528">
            <a:extLst>
              <a:ext uri="{FF2B5EF4-FFF2-40B4-BE49-F238E27FC236}">
                <a16:creationId xmlns:a16="http://schemas.microsoft.com/office/drawing/2014/main" id="{E0FC4182-BF48-C37D-90B7-30C9C0A39C5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0" name="Rectangle 7529">
            <a:extLst>
              <a:ext uri="{FF2B5EF4-FFF2-40B4-BE49-F238E27FC236}">
                <a16:creationId xmlns:a16="http://schemas.microsoft.com/office/drawing/2014/main" id="{D4499B75-1B6F-DD72-A7D4-0023CBD99E6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531" name="Rectangle 7530">
            <a:extLst>
              <a:ext uri="{FF2B5EF4-FFF2-40B4-BE49-F238E27FC236}">
                <a16:creationId xmlns:a16="http://schemas.microsoft.com/office/drawing/2014/main" id="{32A4111A-396C-E88A-DDF2-5F57C0A9BF7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2" name="Rectangle 7531">
            <a:extLst>
              <a:ext uri="{FF2B5EF4-FFF2-40B4-BE49-F238E27FC236}">
                <a16:creationId xmlns:a16="http://schemas.microsoft.com/office/drawing/2014/main" id="{E7FF6C60-B7DC-81F9-0FB7-2447D20665A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3" name="Rectangle 7532">
            <a:extLst>
              <a:ext uri="{FF2B5EF4-FFF2-40B4-BE49-F238E27FC236}">
                <a16:creationId xmlns:a16="http://schemas.microsoft.com/office/drawing/2014/main" id="{D868EA37-79CE-7448-90F4-EDDCB63B1D1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4" name="Rectangle 7533">
            <a:extLst>
              <a:ext uri="{FF2B5EF4-FFF2-40B4-BE49-F238E27FC236}">
                <a16:creationId xmlns:a16="http://schemas.microsoft.com/office/drawing/2014/main" id="{684EC10C-4B02-0E62-6F79-91C64587345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5" name="Rectangle 7534">
            <a:extLst>
              <a:ext uri="{FF2B5EF4-FFF2-40B4-BE49-F238E27FC236}">
                <a16:creationId xmlns:a16="http://schemas.microsoft.com/office/drawing/2014/main" id="{49595DF5-E2DC-9A15-257D-2731CD92CC9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536" name="Rectangle 7535">
            <a:extLst>
              <a:ext uri="{FF2B5EF4-FFF2-40B4-BE49-F238E27FC236}">
                <a16:creationId xmlns:a16="http://schemas.microsoft.com/office/drawing/2014/main" id="{6C3E96E8-3E85-8D17-E5AC-870C73F6C6B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7" name="Rectangle 7536">
            <a:extLst>
              <a:ext uri="{FF2B5EF4-FFF2-40B4-BE49-F238E27FC236}">
                <a16:creationId xmlns:a16="http://schemas.microsoft.com/office/drawing/2014/main" id="{AC34CABC-19E8-ED3C-95CC-D64531AEAB8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8" name="Rectangle 7537">
            <a:extLst>
              <a:ext uri="{FF2B5EF4-FFF2-40B4-BE49-F238E27FC236}">
                <a16:creationId xmlns:a16="http://schemas.microsoft.com/office/drawing/2014/main" id="{FAB91051-1A73-1B44-40EB-B18453EACD6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9" name="Rectangle 7538">
            <a:extLst>
              <a:ext uri="{FF2B5EF4-FFF2-40B4-BE49-F238E27FC236}">
                <a16:creationId xmlns:a16="http://schemas.microsoft.com/office/drawing/2014/main" id="{08D8488A-47C1-50D6-1589-BDB2D8B7257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0" name="Rectangle 7539">
            <a:extLst>
              <a:ext uri="{FF2B5EF4-FFF2-40B4-BE49-F238E27FC236}">
                <a16:creationId xmlns:a16="http://schemas.microsoft.com/office/drawing/2014/main" id="{E467975E-D0CB-91C5-7AD7-BA6E48705F5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1" name="Rectangle 7540">
            <a:extLst>
              <a:ext uri="{FF2B5EF4-FFF2-40B4-BE49-F238E27FC236}">
                <a16:creationId xmlns:a16="http://schemas.microsoft.com/office/drawing/2014/main" id="{8926F6F4-8A89-B06A-35EC-3AA5AAC542C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542" name="Rectangle 7541">
            <a:extLst>
              <a:ext uri="{FF2B5EF4-FFF2-40B4-BE49-F238E27FC236}">
                <a16:creationId xmlns:a16="http://schemas.microsoft.com/office/drawing/2014/main" id="{8B758703-1BA2-98C7-F541-A0E7EAC7BFA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3" name="Rectangle 7542">
            <a:extLst>
              <a:ext uri="{FF2B5EF4-FFF2-40B4-BE49-F238E27FC236}">
                <a16:creationId xmlns:a16="http://schemas.microsoft.com/office/drawing/2014/main" id="{6025073D-9389-A977-8F2E-E32F056CBA7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4" name="Rectangle 7543">
            <a:extLst>
              <a:ext uri="{FF2B5EF4-FFF2-40B4-BE49-F238E27FC236}">
                <a16:creationId xmlns:a16="http://schemas.microsoft.com/office/drawing/2014/main" id="{511C3E37-2263-291A-6E00-0E068427D5A9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545" name="Rectangle 7544">
            <a:extLst>
              <a:ext uri="{FF2B5EF4-FFF2-40B4-BE49-F238E27FC236}">
                <a16:creationId xmlns:a16="http://schemas.microsoft.com/office/drawing/2014/main" id="{12455619-E474-F0DF-1FE2-554C8AA37B87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546" name="Rectangle 7545">
            <a:extLst>
              <a:ext uri="{FF2B5EF4-FFF2-40B4-BE49-F238E27FC236}">
                <a16:creationId xmlns:a16="http://schemas.microsoft.com/office/drawing/2014/main" id="{BA290CCC-B8F0-9CA8-5B56-9023D033A4DB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547" name="Rectangle 7546">
            <a:extLst>
              <a:ext uri="{FF2B5EF4-FFF2-40B4-BE49-F238E27FC236}">
                <a16:creationId xmlns:a16="http://schemas.microsoft.com/office/drawing/2014/main" id="{8D086214-2101-A6B0-5322-B3004E5AAD11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548" name="Rectangle 7547">
            <a:extLst>
              <a:ext uri="{FF2B5EF4-FFF2-40B4-BE49-F238E27FC236}">
                <a16:creationId xmlns:a16="http://schemas.microsoft.com/office/drawing/2014/main" id="{6E7730F1-FD09-F08E-1F72-0E0D170F6177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549" name="Rectangle 7548">
            <a:extLst>
              <a:ext uri="{FF2B5EF4-FFF2-40B4-BE49-F238E27FC236}">
                <a16:creationId xmlns:a16="http://schemas.microsoft.com/office/drawing/2014/main" id="{721AE249-5606-C075-F460-08712E961EF7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550" name="Rectangle 7549">
            <a:extLst>
              <a:ext uri="{FF2B5EF4-FFF2-40B4-BE49-F238E27FC236}">
                <a16:creationId xmlns:a16="http://schemas.microsoft.com/office/drawing/2014/main" id="{E89440AA-5E82-4E1D-7BE6-6E6A7E9B10C3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1" name="Rectangle 7550">
            <a:extLst>
              <a:ext uri="{FF2B5EF4-FFF2-40B4-BE49-F238E27FC236}">
                <a16:creationId xmlns:a16="http://schemas.microsoft.com/office/drawing/2014/main" id="{3189E026-1C3E-292D-3D4B-596E9ECFB80A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2" name="Rectangle 7551">
            <a:extLst>
              <a:ext uri="{FF2B5EF4-FFF2-40B4-BE49-F238E27FC236}">
                <a16:creationId xmlns:a16="http://schemas.microsoft.com/office/drawing/2014/main" id="{003F4848-160D-63C0-18CB-480A60526D75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3" name="Rectangle 7552">
            <a:extLst>
              <a:ext uri="{FF2B5EF4-FFF2-40B4-BE49-F238E27FC236}">
                <a16:creationId xmlns:a16="http://schemas.microsoft.com/office/drawing/2014/main" id="{E34FECD5-E4B3-A667-B420-F13C808CA2D2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554" name="Rectangle 7553">
            <a:extLst>
              <a:ext uri="{FF2B5EF4-FFF2-40B4-BE49-F238E27FC236}">
                <a16:creationId xmlns:a16="http://schemas.microsoft.com/office/drawing/2014/main" id="{879A4508-D00A-E022-7379-A36D5AE8C61F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555" name="Rectangle 7554">
            <a:extLst>
              <a:ext uri="{FF2B5EF4-FFF2-40B4-BE49-F238E27FC236}">
                <a16:creationId xmlns:a16="http://schemas.microsoft.com/office/drawing/2014/main" id="{F98BAAB8-269B-3511-7C37-3D72CBFA130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6" name="Rectangle 7555">
            <a:extLst>
              <a:ext uri="{FF2B5EF4-FFF2-40B4-BE49-F238E27FC236}">
                <a16:creationId xmlns:a16="http://schemas.microsoft.com/office/drawing/2014/main" id="{A113D0EC-1980-599D-16F8-CFB10DB8E732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557" name="Rectangle 7556">
            <a:extLst>
              <a:ext uri="{FF2B5EF4-FFF2-40B4-BE49-F238E27FC236}">
                <a16:creationId xmlns:a16="http://schemas.microsoft.com/office/drawing/2014/main" id="{6762294D-CD2C-392F-2569-1AAF73FD0A46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558" name="Rectangle 7557">
            <a:extLst>
              <a:ext uri="{FF2B5EF4-FFF2-40B4-BE49-F238E27FC236}">
                <a16:creationId xmlns:a16="http://schemas.microsoft.com/office/drawing/2014/main" id="{B35FAFDC-51C2-86BE-2A97-E7C9895AE649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559" name="Rectangle 7558">
            <a:extLst>
              <a:ext uri="{FF2B5EF4-FFF2-40B4-BE49-F238E27FC236}">
                <a16:creationId xmlns:a16="http://schemas.microsoft.com/office/drawing/2014/main" id="{75CD4101-A217-2C10-5FC3-AD14281AD71C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0" name="Rectangle 7559">
            <a:extLst>
              <a:ext uri="{FF2B5EF4-FFF2-40B4-BE49-F238E27FC236}">
                <a16:creationId xmlns:a16="http://schemas.microsoft.com/office/drawing/2014/main" id="{E2BF58A3-EE54-6306-49EF-1BF24797A8D0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1" name="Rectangle 7560">
            <a:extLst>
              <a:ext uri="{FF2B5EF4-FFF2-40B4-BE49-F238E27FC236}">
                <a16:creationId xmlns:a16="http://schemas.microsoft.com/office/drawing/2014/main" id="{3961A282-7DE4-4E4F-3EF6-4FE0BA5E4B59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2" name="Rectangle 7561">
            <a:extLst>
              <a:ext uri="{FF2B5EF4-FFF2-40B4-BE49-F238E27FC236}">
                <a16:creationId xmlns:a16="http://schemas.microsoft.com/office/drawing/2014/main" id="{5F86685F-0174-E264-079C-708195183261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3" name="Rectangle 7562">
            <a:extLst>
              <a:ext uri="{FF2B5EF4-FFF2-40B4-BE49-F238E27FC236}">
                <a16:creationId xmlns:a16="http://schemas.microsoft.com/office/drawing/2014/main" id="{1F8FD4A3-6936-8DBF-EB77-FD0A94BEE57D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4" name="Rectangle 7563">
            <a:extLst>
              <a:ext uri="{FF2B5EF4-FFF2-40B4-BE49-F238E27FC236}">
                <a16:creationId xmlns:a16="http://schemas.microsoft.com/office/drawing/2014/main" id="{CEBA9CA5-1ACC-1330-196F-FE84E3E6BEEA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5" name="Rectangle 7564">
            <a:extLst>
              <a:ext uri="{FF2B5EF4-FFF2-40B4-BE49-F238E27FC236}">
                <a16:creationId xmlns:a16="http://schemas.microsoft.com/office/drawing/2014/main" id="{9FD80B72-C8B3-6681-6267-0142026E457E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566" name="Rectangle 7565">
            <a:extLst>
              <a:ext uri="{FF2B5EF4-FFF2-40B4-BE49-F238E27FC236}">
                <a16:creationId xmlns:a16="http://schemas.microsoft.com/office/drawing/2014/main" id="{F4F0F0D9-71AA-C97A-CD59-349BB9DFF07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7" name="Rectangle 7566">
            <a:extLst>
              <a:ext uri="{FF2B5EF4-FFF2-40B4-BE49-F238E27FC236}">
                <a16:creationId xmlns:a16="http://schemas.microsoft.com/office/drawing/2014/main" id="{B52F4752-54A2-BDA6-784B-83D13E33EC2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8" name="Rectangle 7567">
            <a:extLst>
              <a:ext uri="{FF2B5EF4-FFF2-40B4-BE49-F238E27FC236}">
                <a16:creationId xmlns:a16="http://schemas.microsoft.com/office/drawing/2014/main" id="{13525F57-4A9C-5326-7786-F11F86CD4FF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9" name="Rectangle 7568">
            <a:extLst>
              <a:ext uri="{FF2B5EF4-FFF2-40B4-BE49-F238E27FC236}">
                <a16:creationId xmlns:a16="http://schemas.microsoft.com/office/drawing/2014/main" id="{43E7DBB9-0CCD-5020-2130-C787FDEEBD8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0" name="Rectangle 7569">
            <a:extLst>
              <a:ext uri="{FF2B5EF4-FFF2-40B4-BE49-F238E27FC236}">
                <a16:creationId xmlns:a16="http://schemas.microsoft.com/office/drawing/2014/main" id="{5E6818F5-2682-E8B1-DEA2-DDFE35EC43FD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571" name="Rectangle 7570">
            <a:extLst>
              <a:ext uri="{FF2B5EF4-FFF2-40B4-BE49-F238E27FC236}">
                <a16:creationId xmlns:a16="http://schemas.microsoft.com/office/drawing/2014/main" id="{D0174CE6-0390-B6EF-B0A1-451D698EFB6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2" name="Rectangle 7571">
            <a:extLst>
              <a:ext uri="{FF2B5EF4-FFF2-40B4-BE49-F238E27FC236}">
                <a16:creationId xmlns:a16="http://schemas.microsoft.com/office/drawing/2014/main" id="{A6E210B7-DE1C-5308-3F61-2E33CC64EA68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3" name="Rectangle 7572">
            <a:extLst>
              <a:ext uri="{FF2B5EF4-FFF2-40B4-BE49-F238E27FC236}">
                <a16:creationId xmlns:a16="http://schemas.microsoft.com/office/drawing/2014/main" id="{C056F500-0E34-F55B-8317-CEC1B46F230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4" name="Rectangle 7573">
            <a:extLst>
              <a:ext uri="{FF2B5EF4-FFF2-40B4-BE49-F238E27FC236}">
                <a16:creationId xmlns:a16="http://schemas.microsoft.com/office/drawing/2014/main" id="{1F5A6F73-E311-12F9-64C4-C3115E695EDE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575" name="Rectangle 7574">
            <a:extLst>
              <a:ext uri="{FF2B5EF4-FFF2-40B4-BE49-F238E27FC236}">
                <a16:creationId xmlns:a16="http://schemas.microsoft.com/office/drawing/2014/main" id="{E6D88DAC-5F0F-600D-ED8B-0EB67E49BA73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6" name="Rectangle 7575">
            <a:extLst>
              <a:ext uri="{FF2B5EF4-FFF2-40B4-BE49-F238E27FC236}">
                <a16:creationId xmlns:a16="http://schemas.microsoft.com/office/drawing/2014/main" id="{18952434-0ADD-8B24-5332-6898E713B8D8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7" name="Rectangle 7576">
            <a:extLst>
              <a:ext uri="{FF2B5EF4-FFF2-40B4-BE49-F238E27FC236}">
                <a16:creationId xmlns:a16="http://schemas.microsoft.com/office/drawing/2014/main" id="{7BD3CC3D-B9FA-63F2-EC56-DAB559C6D64A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8" name="Rectangle 7577">
            <a:extLst>
              <a:ext uri="{FF2B5EF4-FFF2-40B4-BE49-F238E27FC236}">
                <a16:creationId xmlns:a16="http://schemas.microsoft.com/office/drawing/2014/main" id="{AE2F398E-56DD-C1CE-9DBD-8C706B3BB00A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9" name="Rectangle 7578">
            <a:extLst>
              <a:ext uri="{FF2B5EF4-FFF2-40B4-BE49-F238E27FC236}">
                <a16:creationId xmlns:a16="http://schemas.microsoft.com/office/drawing/2014/main" id="{ED2D88C8-D117-46DA-C0EE-1573905FE448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0" name="Rectangle 7579">
            <a:extLst>
              <a:ext uri="{FF2B5EF4-FFF2-40B4-BE49-F238E27FC236}">
                <a16:creationId xmlns:a16="http://schemas.microsoft.com/office/drawing/2014/main" id="{18FB3E90-E71B-FAC3-C3E8-8633FC76523F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581" name="Rectangle 7580">
            <a:extLst>
              <a:ext uri="{FF2B5EF4-FFF2-40B4-BE49-F238E27FC236}">
                <a16:creationId xmlns:a16="http://schemas.microsoft.com/office/drawing/2014/main" id="{66B080E4-FB6C-069E-AEE9-3739C6D109AA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2" name="Rectangle 7581">
            <a:extLst>
              <a:ext uri="{FF2B5EF4-FFF2-40B4-BE49-F238E27FC236}">
                <a16:creationId xmlns:a16="http://schemas.microsoft.com/office/drawing/2014/main" id="{1654AEF1-E61D-0719-BF9C-3530D9FBE6CF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3" name="Rectangle 7582">
            <a:extLst>
              <a:ext uri="{FF2B5EF4-FFF2-40B4-BE49-F238E27FC236}">
                <a16:creationId xmlns:a16="http://schemas.microsoft.com/office/drawing/2014/main" id="{2CC10A79-5B7B-CEC9-5CCA-E7AED98FBAAE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4" name="Rectangle 7583">
            <a:extLst>
              <a:ext uri="{FF2B5EF4-FFF2-40B4-BE49-F238E27FC236}">
                <a16:creationId xmlns:a16="http://schemas.microsoft.com/office/drawing/2014/main" id="{48E3BB2A-7DCA-59D1-4D99-9CDEEB45086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5" name="Rectangle 7584">
            <a:extLst>
              <a:ext uri="{FF2B5EF4-FFF2-40B4-BE49-F238E27FC236}">
                <a16:creationId xmlns:a16="http://schemas.microsoft.com/office/drawing/2014/main" id="{0BB09622-C31B-3083-F6A5-BC4594D5C5BA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586" name="Rectangle 7585">
            <a:extLst>
              <a:ext uri="{FF2B5EF4-FFF2-40B4-BE49-F238E27FC236}">
                <a16:creationId xmlns:a16="http://schemas.microsoft.com/office/drawing/2014/main" id="{0F48AE4C-168F-EEF6-C1CD-A494BF4DCBB3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7" name="Rectangle 7586">
            <a:extLst>
              <a:ext uri="{FF2B5EF4-FFF2-40B4-BE49-F238E27FC236}">
                <a16:creationId xmlns:a16="http://schemas.microsoft.com/office/drawing/2014/main" id="{D19A57AB-A5D8-9CD3-F4B2-58ACDCAB2065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8" name="Rectangle 7587">
            <a:extLst>
              <a:ext uri="{FF2B5EF4-FFF2-40B4-BE49-F238E27FC236}">
                <a16:creationId xmlns:a16="http://schemas.microsoft.com/office/drawing/2014/main" id="{9D283FBE-5893-9A63-0258-BD190FD1504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9" name="Rectangle 7588">
            <a:extLst>
              <a:ext uri="{FF2B5EF4-FFF2-40B4-BE49-F238E27FC236}">
                <a16:creationId xmlns:a16="http://schemas.microsoft.com/office/drawing/2014/main" id="{E572AD24-7AC6-421D-64D9-AB028A28A58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0" name="Rectangle 7589">
            <a:extLst>
              <a:ext uri="{FF2B5EF4-FFF2-40B4-BE49-F238E27FC236}">
                <a16:creationId xmlns:a16="http://schemas.microsoft.com/office/drawing/2014/main" id="{B5D21F3A-C591-2CC5-D071-E75AFD03D939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591" name="Rectangle 7590">
            <a:extLst>
              <a:ext uri="{FF2B5EF4-FFF2-40B4-BE49-F238E27FC236}">
                <a16:creationId xmlns:a16="http://schemas.microsoft.com/office/drawing/2014/main" id="{1A344470-61B3-80AD-E7A9-9625A0934537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2" name="Rectangle 7591">
            <a:extLst>
              <a:ext uri="{FF2B5EF4-FFF2-40B4-BE49-F238E27FC236}">
                <a16:creationId xmlns:a16="http://schemas.microsoft.com/office/drawing/2014/main" id="{B8D25B01-AD7E-04F3-8272-C0115F771E4B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3" name="Rectangle 7592">
            <a:extLst>
              <a:ext uri="{FF2B5EF4-FFF2-40B4-BE49-F238E27FC236}">
                <a16:creationId xmlns:a16="http://schemas.microsoft.com/office/drawing/2014/main" id="{93C7B2F2-FD89-8D59-F285-BB824B8ABA36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4" name="Rectangle 7593">
            <a:extLst>
              <a:ext uri="{FF2B5EF4-FFF2-40B4-BE49-F238E27FC236}">
                <a16:creationId xmlns:a16="http://schemas.microsoft.com/office/drawing/2014/main" id="{2C5C4EFF-FB6E-A875-7A8B-95AB32DB7306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595" name="Rectangle 7594">
            <a:extLst>
              <a:ext uri="{FF2B5EF4-FFF2-40B4-BE49-F238E27FC236}">
                <a16:creationId xmlns:a16="http://schemas.microsoft.com/office/drawing/2014/main" id="{F2317C98-674B-3F6F-41C9-B9B08D679DB5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6" name="Rectangle 7595">
            <a:extLst>
              <a:ext uri="{FF2B5EF4-FFF2-40B4-BE49-F238E27FC236}">
                <a16:creationId xmlns:a16="http://schemas.microsoft.com/office/drawing/2014/main" id="{E3019077-4003-6909-78EA-672DE4B21C0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597" name="Rectangle 7596">
            <a:extLst>
              <a:ext uri="{FF2B5EF4-FFF2-40B4-BE49-F238E27FC236}">
                <a16:creationId xmlns:a16="http://schemas.microsoft.com/office/drawing/2014/main" id="{C13BB3E4-8EB1-6B03-EBA6-470CFCDCCF3A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8" name="Rectangle 7597">
            <a:extLst>
              <a:ext uri="{FF2B5EF4-FFF2-40B4-BE49-F238E27FC236}">
                <a16:creationId xmlns:a16="http://schemas.microsoft.com/office/drawing/2014/main" id="{4639C3C4-72DE-7713-ED3D-291FAB64B5C1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9" name="Rectangle 7598">
            <a:extLst>
              <a:ext uri="{FF2B5EF4-FFF2-40B4-BE49-F238E27FC236}">
                <a16:creationId xmlns:a16="http://schemas.microsoft.com/office/drawing/2014/main" id="{109AA3B8-B158-DF41-BC69-31976C4B4BD1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600" name="Rectangle 7599">
            <a:extLst>
              <a:ext uri="{FF2B5EF4-FFF2-40B4-BE49-F238E27FC236}">
                <a16:creationId xmlns:a16="http://schemas.microsoft.com/office/drawing/2014/main" id="{D83DB905-3ECD-AE05-4531-839F84BD027C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1" name="Rectangle 7600">
            <a:extLst>
              <a:ext uri="{FF2B5EF4-FFF2-40B4-BE49-F238E27FC236}">
                <a16:creationId xmlns:a16="http://schemas.microsoft.com/office/drawing/2014/main" id="{1CC0FFCD-12FC-524C-30EE-94D177EF5E92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2" name="Rectangle 7601">
            <a:extLst>
              <a:ext uri="{FF2B5EF4-FFF2-40B4-BE49-F238E27FC236}">
                <a16:creationId xmlns:a16="http://schemas.microsoft.com/office/drawing/2014/main" id="{4D1BE0FD-670B-BE39-C67A-E8F06608319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3" name="Rectangle 7602">
            <a:extLst>
              <a:ext uri="{FF2B5EF4-FFF2-40B4-BE49-F238E27FC236}">
                <a16:creationId xmlns:a16="http://schemas.microsoft.com/office/drawing/2014/main" id="{5775E3AF-01D3-EE3B-4A5F-F904EFCA0B71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4" name="Rectangle 7603">
            <a:extLst>
              <a:ext uri="{FF2B5EF4-FFF2-40B4-BE49-F238E27FC236}">
                <a16:creationId xmlns:a16="http://schemas.microsoft.com/office/drawing/2014/main" id="{98B8600D-554E-709D-52D4-46AEDD992D3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5" name="Rectangle 7604">
            <a:extLst>
              <a:ext uri="{FF2B5EF4-FFF2-40B4-BE49-F238E27FC236}">
                <a16:creationId xmlns:a16="http://schemas.microsoft.com/office/drawing/2014/main" id="{98C63E59-8BCE-7B44-2EA3-8ECE8C04C33F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6" name="Rectangle 7605">
            <a:extLst>
              <a:ext uri="{FF2B5EF4-FFF2-40B4-BE49-F238E27FC236}">
                <a16:creationId xmlns:a16="http://schemas.microsoft.com/office/drawing/2014/main" id="{4227CEFF-231A-6C6E-DAF2-39EB29E72095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7" name="Rectangle 7606">
            <a:extLst>
              <a:ext uri="{FF2B5EF4-FFF2-40B4-BE49-F238E27FC236}">
                <a16:creationId xmlns:a16="http://schemas.microsoft.com/office/drawing/2014/main" id="{A4E828AA-A48B-519D-7209-D14AF4715AED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608" name="Rectangle 7607">
            <a:extLst>
              <a:ext uri="{FF2B5EF4-FFF2-40B4-BE49-F238E27FC236}">
                <a16:creationId xmlns:a16="http://schemas.microsoft.com/office/drawing/2014/main" id="{E7E16942-500F-E1D5-1C3F-2A74E51EA1A7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9" name="Rectangle 7608">
            <a:extLst>
              <a:ext uri="{FF2B5EF4-FFF2-40B4-BE49-F238E27FC236}">
                <a16:creationId xmlns:a16="http://schemas.microsoft.com/office/drawing/2014/main" id="{B71FDE1C-6BF5-A164-6794-0986B28EBF7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0" name="Rectangle 7609">
            <a:extLst>
              <a:ext uri="{FF2B5EF4-FFF2-40B4-BE49-F238E27FC236}">
                <a16:creationId xmlns:a16="http://schemas.microsoft.com/office/drawing/2014/main" id="{4B93ABCD-EBB1-EA0B-FBDD-24337FDB35CE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1" name="Rectangle 7610">
            <a:extLst>
              <a:ext uri="{FF2B5EF4-FFF2-40B4-BE49-F238E27FC236}">
                <a16:creationId xmlns:a16="http://schemas.microsoft.com/office/drawing/2014/main" id="{FBACB6DB-1516-C8E3-D2FC-7DC434900E37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612" name="Rectangle 7611">
            <a:extLst>
              <a:ext uri="{FF2B5EF4-FFF2-40B4-BE49-F238E27FC236}">
                <a16:creationId xmlns:a16="http://schemas.microsoft.com/office/drawing/2014/main" id="{63F8A6EF-22A6-66EC-027C-AB623A4F33E4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3" name="Rectangle 7612">
            <a:extLst>
              <a:ext uri="{FF2B5EF4-FFF2-40B4-BE49-F238E27FC236}">
                <a16:creationId xmlns:a16="http://schemas.microsoft.com/office/drawing/2014/main" id="{C5699F1B-FDFB-0D3C-D329-12349639E163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4" name="Rectangle 7613">
            <a:extLst>
              <a:ext uri="{FF2B5EF4-FFF2-40B4-BE49-F238E27FC236}">
                <a16:creationId xmlns:a16="http://schemas.microsoft.com/office/drawing/2014/main" id="{83D2B6E8-BEB0-364A-47BB-8BB287E2B738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5" name="Rectangle 7614">
            <a:extLst>
              <a:ext uri="{FF2B5EF4-FFF2-40B4-BE49-F238E27FC236}">
                <a16:creationId xmlns:a16="http://schemas.microsoft.com/office/drawing/2014/main" id="{80E16480-EE74-13E6-FA37-6A87AD367AC8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6" name="Rectangle 7615">
            <a:extLst>
              <a:ext uri="{FF2B5EF4-FFF2-40B4-BE49-F238E27FC236}">
                <a16:creationId xmlns:a16="http://schemas.microsoft.com/office/drawing/2014/main" id="{D1DC5201-C30A-DF81-F60A-C3E7837FE5D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7" name="Rectangle 7616">
            <a:extLst>
              <a:ext uri="{FF2B5EF4-FFF2-40B4-BE49-F238E27FC236}">
                <a16:creationId xmlns:a16="http://schemas.microsoft.com/office/drawing/2014/main" id="{83D12FC6-73CF-D079-C19A-92FCB989D806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8" name="Rectangle 7617">
            <a:extLst>
              <a:ext uri="{FF2B5EF4-FFF2-40B4-BE49-F238E27FC236}">
                <a16:creationId xmlns:a16="http://schemas.microsoft.com/office/drawing/2014/main" id="{E87FBB7F-A43D-1E85-2279-7D9D111BF98E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9" name="Rectangle 7618">
            <a:extLst>
              <a:ext uri="{FF2B5EF4-FFF2-40B4-BE49-F238E27FC236}">
                <a16:creationId xmlns:a16="http://schemas.microsoft.com/office/drawing/2014/main" id="{D32B58B3-901C-7DFC-A4C1-2764F46DA1B9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620" name="Rectangle 7619">
            <a:extLst>
              <a:ext uri="{FF2B5EF4-FFF2-40B4-BE49-F238E27FC236}">
                <a16:creationId xmlns:a16="http://schemas.microsoft.com/office/drawing/2014/main" id="{D64B0B5A-C8C5-CED5-F084-34A49FFECED9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621" name="Rectangle 7620">
            <a:extLst>
              <a:ext uri="{FF2B5EF4-FFF2-40B4-BE49-F238E27FC236}">
                <a16:creationId xmlns:a16="http://schemas.microsoft.com/office/drawing/2014/main" id="{E128C130-670A-6633-94C8-40EE9BC0EF7F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622" name="Rectangle 7621">
            <a:extLst>
              <a:ext uri="{FF2B5EF4-FFF2-40B4-BE49-F238E27FC236}">
                <a16:creationId xmlns:a16="http://schemas.microsoft.com/office/drawing/2014/main" id="{FDA7B639-1602-C277-39DB-21442097CA44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3" name="Rectangle 7622">
            <a:extLst>
              <a:ext uri="{FF2B5EF4-FFF2-40B4-BE49-F238E27FC236}">
                <a16:creationId xmlns:a16="http://schemas.microsoft.com/office/drawing/2014/main" id="{A81F1CB7-C9AD-1F5F-797E-A029FAEBC2B1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4" name="Rectangle 7623">
            <a:extLst>
              <a:ext uri="{FF2B5EF4-FFF2-40B4-BE49-F238E27FC236}">
                <a16:creationId xmlns:a16="http://schemas.microsoft.com/office/drawing/2014/main" id="{FB268E8E-4DB2-646F-286F-E226D7B5BB6A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5" name="Rectangle 7624">
            <a:extLst>
              <a:ext uri="{FF2B5EF4-FFF2-40B4-BE49-F238E27FC236}">
                <a16:creationId xmlns:a16="http://schemas.microsoft.com/office/drawing/2014/main" id="{BFA54B35-927C-4B52-48C0-F7A02EE20765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626" name="Rectangle 7625">
            <a:extLst>
              <a:ext uri="{FF2B5EF4-FFF2-40B4-BE49-F238E27FC236}">
                <a16:creationId xmlns:a16="http://schemas.microsoft.com/office/drawing/2014/main" id="{EFF6124D-310D-0DE4-B90A-F71D354E45C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7" name="Rectangle 7626">
            <a:extLst>
              <a:ext uri="{FF2B5EF4-FFF2-40B4-BE49-F238E27FC236}">
                <a16:creationId xmlns:a16="http://schemas.microsoft.com/office/drawing/2014/main" id="{B485E2D4-33CD-EA7B-A3AA-07C0D8B2D66D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8" name="Rectangle 7627">
            <a:extLst>
              <a:ext uri="{FF2B5EF4-FFF2-40B4-BE49-F238E27FC236}">
                <a16:creationId xmlns:a16="http://schemas.microsoft.com/office/drawing/2014/main" id="{5DC743E9-B24F-39F0-597C-CE7E6301A1C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9" name="Rectangle 7628">
            <a:extLst>
              <a:ext uri="{FF2B5EF4-FFF2-40B4-BE49-F238E27FC236}">
                <a16:creationId xmlns:a16="http://schemas.microsoft.com/office/drawing/2014/main" id="{48701200-32EA-72A8-09A3-47585CFBCDA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630" name="Rectangle 7629">
            <a:extLst>
              <a:ext uri="{FF2B5EF4-FFF2-40B4-BE49-F238E27FC236}">
                <a16:creationId xmlns:a16="http://schemas.microsoft.com/office/drawing/2014/main" id="{457AA607-E712-A010-A5B1-BE0C86439F7A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1" name="Rectangle 7630">
            <a:extLst>
              <a:ext uri="{FF2B5EF4-FFF2-40B4-BE49-F238E27FC236}">
                <a16:creationId xmlns:a16="http://schemas.microsoft.com/office/drawing/2014/main" id="{039F5889-A9EE-B83E-ADE1-C11728E74214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632" name="Rectangle 7631">
            <a:extLst>
              <a:ext uri="{FF2B5EF4-FFF2-40B4-BE49-F238E27FC236}">
                <a16:creationId xmlns:a16="http://schemas.microsoft.com/office/drawing/2014/main" id="{EC580C55-F135-69BC-7BCD-C3DED080C202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633" name="Rectangle 7632">
            <a:extLst>
              <a:ext uri="{FF2B5EF4-FFF2-40B4-BE49-F238E27FC236}">
                <a16:creationId xmlns:a16="http://schemas.microsoft.com/office/drawing/2014/main" id="{BF7B4560-A918-8379-9C93-96CC20FFCC07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4" name="Rectangle 7633">
            <a:extLst>
              <a:ext uri="{FF2B5EF4-FFF2-40B4-BE49-F238E27FC236}">
                <a16:creationId xmlns:a16="http://schemas.microsoft.com/office/drawing/2014/main" id="{3D6E5DB0-F781-EBEA-216E-99C7207F1160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635" name="Rectangle 7634">
            <a:extLst>
              <a:ext uri="{FF2B5EF4-FFF2-40B4-BE49-F238E27FC236}">
                <a16:creationId xmlns:a16="http://schemas.microsoft.com/office/drawing/2014/main" id="{B80855DD-A286-69B6-9EE7-9B2F697B4093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6" name="Rectangle 7635">
            <a:extLst>
              <a:ext uri="{FF2B5EF4-FFF2-40B4-BE49-F238E27FC236}">
                <a16:creationId xmlns:a16="http://schemas.microsoft.com/office/drawing/2014/main" id="{481FF61E-63BA-94BB-357C-BF16FED7D950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7" name="Rectangle 7636">
            <a:extLst>
              <a:ext uri="{FF2B5EF4-FFF2-40B4-BE49-F238E27FC236}">
                <a16:creationId xmlns:a16="http://schemas.microsoft.com/office/drawing/2014/main" id="{76CACE43-9FA7-9096-77D4-0CBC5602F2AC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8" name="Rectangle 7637">
            <a:extLst>
              <a:ext uri="{FF2B5EF4-FFF2-40B4-BE49-F238E27FC236}">
                <a16:creationId xmlns:a16="http://schemas.microsoft.com/office/drawing/2014/main" id="{DCD9722D-859D-6D06-92D2-BA5D2B0C836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9" name="Rectangle 7638">
            <a:extLst>
              <a:ext uri="{FF2B5EF4-FFF2-40B4-BE49-F238E27FC236}">
                <a16:creationId xmlns:a16="http://schemas.microsoft.com/office/drawing/2014/main" id="{F191B665-7FB5-0F32-3349-9F3A3840E29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0" name="Rectangle 7639">
            <a:extLst>
              <a:ext uri="{FF2B5EF4-FFF2-40B4-BE49-F238E27FC236}">
                <a16:creationId xmlns:a16="http://schemas.microsoft.com/office/drawing/2014/main" id="{DE5CA80C-7911-99F6-7F80-C6315CAD1C51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1" name="Rectangle 7640">
            <a:extLst>
              <a:ext uri="{FF2B5EF4-FFF2-40B4-BE49-F238E27FC236}">
                <a16:creationId xmlns:a16="http://schemas.microsoft.com/office/drawing/2014/main" id="{E4CFFD57-02DA-E8CF-4208-DF4E1E04247C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2" name="Rectangle 7641">
            <a:extLst>
              <a:ext uri="{FF2B5EF4-FFF2-40B4-BE49-F238E27FC236}">
                <a16:creationId xmlns:a16="http://schemas.microsoft.com/office/drawing/2014/main" id="{E2686898-3117-EA39-0F4F-AE5808BAF9E1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3" name="Rectangle 7642">
            <a:extLst>
              <a:ext uri="{FF2B5EF4-FFF2-40B4-BE49-F238E27FC236}">
                <a16:creationId xmlns:a16="http://schemas.microsoft.com/office/drawing/2014/main" id="{EAF3DA0D-A4F9-999D-987B-E175FF65BB9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644" name="Rectangle 7643">
            <a:extLst>
              <a:ext uri="{FF2B5EF4-FFF2-40B4-BE49-F238E27FC236}">
                <a16:creationId xmlns:a16="http://schemas.microsoft.com/office/drawing/2014/main" id="{70113C5E-CAC7-880E-373A-12AED5FF45E9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5" name="Rectangle 7644">
            <a:extLst>
              <a:ext uri="{FF2B5EF4-FFF2-40B4-BE49-F238E27FC236}">
                <a16:creationId xmlns:a16="http://schemas.microsoft.com/office/drawing/2014/main" id="{81C0E4AA-A347-0745-8FBF-74EC56214C2C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6" name="Rectangle 7645">
            <a:extLst>
              <a:ext uri="{FF2B5EF4-FFF2-40B4-BE49-F238E27FC236}">
                <a16:creationId xmlns:a16="http://schemas.microsoft.com/office/drawing/2014/main" id="{46A918F3-A0A3-C88F-3695-9DC7818C4587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7" name="Rectangle 7646">
            <a:extLst>
              <a:ext uri="{FF2B5EF4-FFF2-40B4-BE49-F238E27FC236}">
                <a16:creationId xmlns:a16="http://schemas.microsoft.com/office/drawing/2014/main" id="{2849B2EC-8DC6-8348-98F5-1ECB15262C4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8" name="Rectangle 7647">
            <a:extLst>
              <a:ext uri="{FF2B5EF4-FFF2-40B4-BE49-F238E27FC236}">
                <a16:creationId xmlns:a16="http://schemas.microsoft.com/office/drawing/2014/main" id="{577309B9-AEA3-B924-8F09-01D2A2770FC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9" name="Rectangle 7648">
            <a:extLst>
              <a:ext uri="{FF2B5EF4-FFF2-40B4-BE49-F238E27FC236}">
                <a16:creationId xmlns:a16="http://schemas.microsoft.com/office/drawing/2014/main" id="{EA7B98E5-D911-CCE2-8EE2-DB4142E93F69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650" name="Rectangle 7649">
            <a:extLst>
              <a:ext uri="{FF2B5EF4-FFF2-40B4-BE49-F238E27FC236}">
                <a16:creationId xmlns:a16="http://schemas.microsoft.com/office/drawing/2014/main" id="{0AE4CA4D-818C-47DF-EB45-37B4ED08CD29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1" name="Rectangle 7650">
            <a:extLst>
              <a:ext uri="{FF2B5EF4-FFF2-40B4-BE49-F238E27FC236}">
                <a16:creationId xmlns:a16="http://schemas.microsoft.com/office/drawing/2014/main" id="{1ABD3921-C4C7-C945-B9D0-C92BFCFF072A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2" name="Rectangle 7651">
            <a:extLst>
              <a:ext uri="{FF2B5EF4-FFF2-40B4-BE49-F238E27FC236}">
                <a16:creationId xmlns:a16="http://schemas.microsoft.com/office/drawing/2014/main" id="{40677FA4-4CF5-1266-5C4A-9413D0AA2946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3" name="Rectangle 7652">
            <a:extLst>
              <a:ext uri="{FF2B5EF4-FFF2-40B4-BE49-F238E27FC236}">
                <a16:creationId xmlns:a16="http://schemas.microsoft.com/office/drawing/2014/main" id="{95781A57-6D22-68D0-6FAD-DAFC41C26218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654" name="Rectangle 7653">
            <a:extLst>
              <a:ext uri="{FF2B5EF4-FFF2-40B4-BE49-F238E27FC236}">
                <a16:creationId xmlns:a16="http://schemas.microsoft.com/office/drawing/2014/main" id="{5E51B524-9E1F-ACCC-3448-42471388D898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5" name="Rectangle 7654">
            <a:extLst>
              <a:ext uri="{FF2B5EF4-FFF2-40B4-BE49-F238E27FC236}">
                <a16:creationId xmlns:a16="http://schemas.microsoft.com/office/drawing/2014/main" id="{A03EABB7-D6B7-385F-ABE6-E985F799EA57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6" name="Rectangle 7655">
            <a:extLst>
              <a:ext uri="{FF2B5EF4-FFF2-40B4-BE49-F238E27FC236}">
                <a16:creationId xmlns:a16="http://schemas.microsoft.com/office/drawing/2014/main" id="{82E6AB82-39E2-2765-F37D-82783EA30168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7" name="Rectangle 7656">
            <a:extLst>
              <a:ext uri="{FF2B5EF4-FFF2-40B4-BE49-F238E27FC236}">
                <a16:creationId xmlns:a16="http://schemas.microsoft.com/office/drawing/2014/main" id="{8B9BA0DA-5182-CD53-3D27-E20035C76A37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658" name="Rectangle 7657">
            <a:extLst>
              <a:ext uri="{FF2B5EF4-FFF2-40B4-BE49-F238E27FC236}">
                <a16:creationId xmlns:a16="http://schemas.microsoft.com/office/drawing/2014/main" id="{795E4273-B248-B280-EB64-33E5F5605AEC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9" name="Rectangle 7658">
            <a:extLst>
              <a:ext uri="{FF2B5EF4-FFF2-40B4-BE49-F238E27FC236}">
                <a16:creationId xmlns:a16="http://schemas.microsoft.com/office/drawing/2014/main" id="{50D34EC9-E144-06CC-B3AB-856EE603BE43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0" name="Rectangle 7659">
            <a:extLst>
              <a:ext uri="{FF2B5EF4-FFF2-40B4-BE49-F238E27FC236}">
                <a16:creationId xmlns:a16="http://schemas.microsoft.com/office/drawing/2014/main" id="{308DB14F-839E-F11A-8E33-A256C06B1060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1" name="Rectangle 7660">
            <a:extLst>
              <a:ext uri="{FF2B5EF4-FFF2-40B4-BE49-F238E27FC236}">
                <a16:creationId xmlns:a16="http://schemas.microsoft.com/office/drawing/2014/main" id="{052BA416-C643-B6AD-A734-2E2ADC85B507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662" name="Rectangle 7661">
            <a:extLst>
              <a:ext uri="{FF2B5EF4-FFF2-40B4-BE49-F238E27FC236}">
                <a16:creationId xmlns:a16="http://schemas.microsoft.com/office/drawing/2014/main" id="{4628B093-46B8-471D-F643-DFD79A875A21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3" name="Rectangle 7662">
            <a:extLst>
              <a:ext uri="{FF2B5EF4-FFF2-40B4-BE49-F238E27FC236}">
                <a16:creationId xmlns:a16="http://schemas.microsoft.com/office/drawing/2014/main" id="{1D300CEF-DEAA-DB6E-7204-E43D97DB6641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4" name="Rectangle 7663">
            <a:extLst>
              <a:ext uri="{FF2B5EF4-FFF2-40B4-BE49-F238E27FC236}">
                <a16:creationId xmlns:a16="http://schemas.microsoft.com/office/drawing/2014/main" id="{3D1EE1D7-8484-BE79-4248-62523B8A9ADD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665" name="Rectangle 7664">
            <a:extLst>
              <a:ext uri="{FF2B5EF4-FFF2-40B4-BE49-F238E27FC236}">
                <a16:creationId xmlns:a16="http://schemas.microsoft.com/office/drawing/2014/main" id="{DDC893CE-6604-4790-9293-949ABB771EB0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6" name="Rectangle 7665">
            <a:extLst>
              <a:ext uri="{FF2B5EF4-FFF2-40B4-BE49-F238E27FC236}">
                <a16:creationId xmlns:a16="http://schemas.microsoft.com/office/drawing/2014/main" id="{D842F2FD-E766-E78C-AE61-79E8A20CF038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7" name="Rectangle 7666">
            <a:extLst>
              <a:ext uri="{FF2B5EF4-FFF2-40B4-BE49-F238E27FC236}">
                <a16:creationId xmlns:a16="http://schemas.microsoft.com/office/drawing/2014/main" id="{CDCA283D-693C-479F-5FA9-A0553A7A431A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668" name="Rectangle 7667">
            <a:extLst>
              <a:ext uri="{FF2B5EF4-FFF2-40B4-BE49-F238E27FC236}">
                <a16:creationId xmlns:a16="http://schemas.microsoft.com/office/drawing/2014/main" id="{03FADC1E-7B3D-6028-923E-51BDB099EC2D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9" name="Rectangle 7668">
            <a:extLst>
              <a:ext uri="{FF2B5EF4-FFF2-40B4-BE49-F238E27FC236}">
                <a16:creationId xmlns:a16="http://schemas.microsoft.com/office/drawing/2014/main" id="{36033F44-472E-02AB-8AD3-EF994E49571C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0" name="Rectangle 7669">
            <a:extLst>
              <a:ext uri="{FF2B5EF4-FFF2-40B4-BE49-F238E27FC236}">
                <a16:creationId xmlns:a16="http://schemas.microsoft.com/office/drawing/2014/main" id="{DEF394E3-247A-7A24-9B40-2032A4C21755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1" name="Rectangle 7670">
            <a:extLst>
              <a:ext uri="{FF2B5EF4-FFF2-40B4-BE49-F238E27FC236}">
                <a16:creationId xmlns:a16="http://schemas.microsoft.com/office/drawing/2014/main" id="{ED63AE03-E513-C92F-0B22-42006A6449FD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672" name="Rectangle 7671">
            <a:extLst>
              <a:ext uri="{FF2B5EF4-FFF2-40B4-BE49-F238E27FC236}">
                <a16:creationId xmlns:a16="http://schemas.microsoft.com/office/drawing/2014/main" id="{1B93303D-69A2-8876-DBB3-EF6A74B42B2E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3" name="Rectangle 7672">
            <a:extLst>
              <a:ext uri="{FF2B5EF4-FFF2-40B4-BE49-F238E27FC236}">
                <a16:creationId xmlns:a16="http://schemas.microsoft.com/office/drawing/2014/main" id="{F7E15FC4-264C-59A0-1D30-64B1886488D5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4" name="Rectangle 7673">
            <a:extLst>
              <a:ext uri="{FF2B5EF4-FFF2-40B4-BE49-F238E27FC236}">
                <a16:creationId xmlns:a16="http://schemas.microsoft.com/office/drawing/2014/main" id="{5992520F-884A-5293-2C90-9216E2BD6CE2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5" name="Rectangle 7674">
            <a:extLst>
              <a:ext uri="{FF2B5EF4-FFF2-40B4-BE49-F238E27FC236}">
                <a16:creationId xmlns:a16="http://schemas.microsoft.com/office/drawing/2014/main" id="{E2A74396-45E0-B55F-11BD-B203BB0352A0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676" name="Rectangle 7675">
            <a:extLst>
              <a:ext uri="{FF2B5EF4-FFF2-40B4-BE49-F238E27FC236}">
                <a16:creationId xmlns:a16="http://schemas.microsoft.com/office/drawing/2014/main" id="{6E06239A-1FFD-BE0C-C485-ADEF35CE322D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7" name="Rectangle 7676">
            <a:extLst>
              <a:ext uri="{FF2B5EF4-FFF2-40B4-BE49-F238E27FC236}">
                <a16:creationId xmlns:a16="http://schemas.microsoft.com/office/drawing/2014/main" id="{6817946B-F2CD-A469-2CEA-9A5BBF0E9F04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8" name="Rectangle 7677">
            <a:extLst>
              <a:ext uri="{FF2B5EF4-FFF2-40B4-BE49-F238E27FC236}">
                <a16:creationId xmlns:a16="http://schemas.microsoft.com/office/drawing/2014/main" id="{92089518-EE26-CBE1-C454-E9CFE9515586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9" name="Rectangle 7678">
            <a:extLst>
              <a:ext uri="{FF2B5EF4-FFF2-40B4-BE49-F238E27FC236}">
                <a16:creationId xmlns:a16="http://schemas.microsoft.com/office/drawing/2014/main" id="{D53237E4-7839-963D-FF38-80B388D02EDB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0" name="Rectangle 7679">
            <a:extLst>
              <a:ext uri="{FF2B5EF4-FFF2-40B4-BE49-F238E27FC236}">
                <a16:creationId xmlns:a16="http://schemas.microsoft.com/office/drawing/2014/main" id="{C8C16EBD-79AC-327A-906D-9FF1DCB4018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1" name="Rectangle 7680">
            <a:extLst>
              <a:ext uri="{FF2B5EF4-FFF2-40B4-BE49-F238E27FC236}">
                <a16:creationId xmlns:a16="http://schemas.microsoft.com/office/drawing/2014/main" id="{BB342C36-D7CD-0017-C504-09E6D2B4ED82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682" name="Rectangle 7681">
            <a:extLst>
              <a:ext uri="{FF2B5EF4-FFF2-40B4-BE49-F238E27FC236}">
                <a16:creationId xmlns:a16="http://schemas.microsoft.com/office/drawing/2014/main" id="{E2D6E6DD-C246-B414-A4E7-3D00AA0782A1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683" name="Rectangle 7682">
            <a:extLst>
              <a:ext uri="{FF2B5EF4-FFF2-40B4-BE49-F238E27FC236}">
                <a16:creationId xmlns:a16="http://schemas.microsoft.com/office/drawing/2014/main" id="{BF4E00B5-387E-8FCD-E7EA-71D168BE328C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684" name="Rectangle 7683">
            <a:extLst>
              <a:ext uri="{FF2B5EF4-FFF2-40B4-BE49-F238E27FC236}">
                <a16:creationId xmlns:a16="http://schemas.microsoft.com/office/drawing/2014/main" id="{E01491B6-010E-7CD9-308F-32DE88D4EC39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5" name="Rectangle 7684">
            <a:extLst>
              <a:ext uri="{FF2B5EF4-FFF2-40B4-BE49-F238E27FC236}">
                <a16:creationId xmlns:a16="http://schemas.microsoft.com/office/drawing/2014/main" id="{401241E9-A3AC-6E77-C7FF-2126F7814F2B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686" name="Rectangle 7685">
            <a:extLst>
              <a:ext uri="{FF2B5EF4-FFF2-40B4-BE49-F238E27FC236}">
                <a16:creationId xmlns:a16="http://schemas.microsoft.com/office/drawing/2014/main" id="{3904E503-3FAB-7976-20A8-3D7B85C6C7B5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7" name="Rectangle 7686">
            <a:extLst>
              <a:ext uri="{FF2B5EF4-FFF2-40B4-BE49-F238E27FC236}">
                <a16:creationId xmlns:a16="http://schemas.microsoft.com/office/drawing/2014/main" id="{0A48F966-BDD9-4B7A-2F04-216EFAF4668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8" name="Rectangle 7687">
            <a:extLst>
              <a:ext uri="{FF2B5EF4-FFF2-40B4-BE49-F238E27FC236}">
                <a16:creationId xmlns:a16="http://schemas.microsoft.com/office/drawing/2014/main" id="{924C2A60-0CDD-FF2A-35D8-2C67BABE7870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91819</xdr:rowOff>
    </xdr:to>
    <xdr:grpSp>
      <xdr:nvGrpSpPr>
        <xdr:cNvPr id="7689" name="Group 7688">
          <a:extLst>
            <a:ext uri="{FF2B5EF4-FFF2-40B4-BE49-F238E27FC236}">
              <a16:creationId xmlns:a16="http://schemas.microsoft.com/office/drawing/2014/main" id="{C5DC0051-162A-4785-AEAA-16DBCE686BB0}"/>
            </a:ext>
          </a:extLst>
        </xdr:cNvPr>
        <xdr:cNvGrpSpPr/>
      </xdr:nvGrpSpPr>
      <xdr:grpSpPr>
        <a:xfrm>
          <a:off x="114300" y="81257775"/>
          <a:ext cx="4853988" cy="4825744"/>
          <a:chOff x="85725" y="314325"/>
          <a:chExt cx="4853988" cy="4825744"/>
        </a:xfrm>
      </xdr:grpSpPr>
      <xdr:sp macro="" textlink="">
        <xdr:nvSpPr>
          <xdr:cNvPr id="7690" name="Rectangle 7689">
            <a:extLst>
              <a:ext uri="{FF2B5EF4-FFF2-40B4-BE49-F238E27FC236}">
                <a16:creationId xmlns:a16="http://schemas.microsoft.com/office/drawing/2014/main" id="{F8B8D542-0262-CB7F-D451-C73AE712733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1" name="Rectangle 7690">
            <a:extLst>
              <a:ext uri="{FF2B5EF4-FFF2-40B4-BE49-F238E27FC236}">
                <a16:creationId xmlns:a16="http://schemas.microsoft.com/office/drawing/2014/main" id="{77A9AF54-6B49-A8A1-6D73-0D45C19BAEDE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2" name="Rectangle 7691">
            <a:extLst>
              <a:ext uri="{FF2B5EF4-FFF2-40B4-BE49-F238E27FC236}">
                <a16:creationId xmlns:a16="http://schemas.microsoft.com/office/drawing/2014/main" id="{85AD76FF-EE96-E463-2EB8-3A6F900E6CC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3" name="Rectangle 7692">
            <a:extLst>
              <a:ext uri="{FF2B5EF4-FFF2-40B4-BE49-F238E27FC236}">
                <a16:creationId xmlns:a16="http://schemas.microsoft.com/office/drawing/2014/main" id="{6B024BC7-3766-C4E1-097E-DD2A7D10E27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4" name="Rectangle 7693">
            <a:extLst>
              <a:ext uri="{FF2B5EF4-FFF2-40B4-BE49-F238E27FC236}">
                <a16:creationId xmlns:a16="http://schemas.microsoft.com/office/drawing/2014/main" id="{551D6DC4-5C63-F248-1A42-6156939D641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5" name="Rectangle 7694">
            <a:extLst>
              <a:ext uri="{FF2B5EF4-FFF2-40B4-BE49-F238E27FC236}">
                <a16:creationId xmlns:a16="http://schemas.microsoft.com/office/drawing/2014/main" id="{1623C408-7894-5CA1-9689-8ACA2547F08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6" name="Rectangle 7695">
            <a:extLst>
              <a:ext uri="{FF2B5EF4-FFF2-40B4-BE49-F238E27FC236}">
                <a16:creationId xmlns:a16="http://schemas.microsoft.com/office/drawing/2014/main" id="{E66EB4F6-0D65-C689-CAD0-0406215ECDA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7" name="Rectangle 7696">
            <a:extLst>
              <a:ext uri="{FF2B5EF4-FFF2-40B4-BE49-F238E27FC236}">
                <a16:creationId xmlns:a16="http://schemas.microsoft.com/office/drawing/2014/main" id="{33CC4BE4-0711-2767-6EBB-95B62A441AC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698" name="Rectangle 7697">
            <a:extLst>
              <a:ext uri="{FF2B5EF4-FFF2-40B4-BE49-F238E27FC236}">
                <a16:creationId xmlns:a16="http://schemas.microsoft.com/office/drawing/2014/main" id="{FD8CF2AF-5D28-1D2A-987C-750E10821FE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699" name="Rectangle 7698">
            <a:extLst>
              <a:ext uri="{FF2B5EF4-FFF2-40B4-BE49-F238E27FC236}">
                <a16:creationId xmlns:a16="http://schemas.microsoft.com/office/drawing/2014/main" id="{D5F82A7D-B27F-ED01-53BE-5E12B4093BE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0" name="Rectangle 7699">
            <a:extLst>
              <a:ext uri="{FF2B5EF4-FFF2-40B4-BE49-F238E27FC236}">
                <a16:creationId xmlns:a16="http://schemas.microsoft.com/office/drawing/2014/main" id="{50211D87-A529-4100-1AD4-557C6F0E027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1" name="Rectangle 7700">
            <a:extLst>
              <a:ext uri="{FF2B5EF4-FFF2-40B4-BE49-F238E27FC236}">
                <a16:creationId xmlns:a16="http://schemas.microsoft.com/office/drawing/2014/main" id="{0718927E-2D32-5E60-B40F-04B9E245335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2" name="Rectangle 7701">
            <a:extLst>
              <a:ext uri="{FF2B5EF4-FFF2-40B4-BE49-F238E27FC236}">
                <a16:creationId xmlns:a16="http://schemas.microsoft.com/office/drawing/2014/main" id="{93C363B0-4EB8-2F9C-4864-25154DE3380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3" name="Rectangle 7702">
            <a:extLst>
              <a:ext uri="{FF2B5EF4-FFF2-40B4-BE49-F238E27FC236}">
                <a16:creationId xmlns:a16="http://schemas.microsoft.com/office/drawing/2014/main" id="{0E5A9AD6-F6F2-3B25-A53E-B7A067D046B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4" name="Rectangle 7703">
            <a:extLst>
              <a:ext uri="{FF2B5EF4-FFF2-40B4-BE49-F238E27FC236}">
                <a16:creationId xmlns:a16="http://schemas.microsoft.com/office/drawing/2014/main" id="{3BB1F1DA-D18D-BB01-583D-E722D8E9A8D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5" name="Rectangle 7704">
            <a:extLst>
              <a:ext uri="{FF2B5EF4-FFF2-40B4-BE49-F238E27FC236}">
                <a16:creationId xmlns:a16="http://schemas.microsoft.com/office/drawing/2014/main" id="{9AE0DB5C-4221-26C0-0BB0-7674997CC0A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6" name="Rectangle 7705">
            <a:extLst>
              <a:ext uri="{FF2B5EF4-FFF2-40B4-BE49-F238E27FC236}">
                <a16:creationId xmlns:a16="http://schemas.microsoft.com/office/drawing/2014/main" id="{F1F0018F-9C98-65D2-6694-5CDD5AB885D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7" name="Rectangle 7706">
            <a:extLst>
              <a:ext uri="{FF2B5EF4-FFF2-40B4-BE49-F238E27FC236}">
                <a16:creationId xmlns:a16="http://schemas.microsoft.com/office/drawing/2014/main" id="{23AE719B-38B9-3522-606F-0C2586527A1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8" name="Rectangle 7707">
            <a:extLst>
              <a:ext uri="{FF2B5EF4-FFF2-40B4-BE49-F238E27FC236}">
                <a16:creationId xmlns:a16="http://schemas.microsoft.com/office/drawing/2014/main" id="{02D829C3-28F9-A657-DA09-3669522A454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9" name="Rectangle 7708">
            <a:extLst>
              <a:ext uri="{FF2B5EF4-FFF2-40B4-BE49-F238E27FC236}">
                <a16:creationId xmlns:a16="http://schemas.microsoft.com/office/drawing/2014/main" id="{BBCFB589-F711-85BE-4CC5-3729F57A203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0" name="Rectangle 7709">
            <a:extLst>
              <a:ext uri="{FF2B5EF4-FFF2-40B4-BE49-F238E27FC236}">
                <a16:creationId xmlns:a16="http://schemas.microsoft.com/office/drawing/2014/main" id="{C9C25E98-7568-A578-ED3A-68B14347505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1" name="Rectangle 7710">
            <a:extLst>
              <a:ext uri="{FF2B5EF4-FFF2-40B4-BE49-F238E27FC236}">
                <a16:creationId xmlns:a16="http://schemas.microsoft.com/office/drawing/2014/main" id="{70E387F9-07C1-E184-9AC9-11E48EA4E1A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2" name="Rectangle 7711">
            <a:extLst>
              <a:ext uri="{FF2B5EF4-FFF2-40B4-BE49-F238E27FC236}">
                <a16:creationId xmlns:a16="http://schemas.microsoft.com/office/drawing/2014/main" id="{C9811010-3000-C3F7-DB62-A85F73F69A5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3" name="Rectangle 7712">
            <a:extLst>
              <a:ext uri="{FF2B5EF4-FFF2-40B4-BE49-F238E27FC236}">
                <a16:creationId xmlns:a16="http://schemas.microsoft.com/office/drawing/2014/main" id="{4E4497F0-5F38-6401-E2E7-0288888CA98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4" name="Rectangle 7713">
            <a:extLst>
              <a:ext uri="{FF2B5EF4-FFF2-40B4-BE49-F238E27FC236}">
                <a16:creationId xmlns:a16="http://schemas.microsoft.com/office/drawing/2014/main" id="{D4C8E72C-4FE7-6E10-F3B1-059F8257825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5" name="Rectangle 7714">
            <a:extLst>
              <a:ext uri="{FF2B5EF4-FFF2-40B4-BE49-F238E27FC236}">
                <a16:creationId xmlns:a16="http://schemas.microsoft.com/office/drawing/2014/main" id="{16D4119A-6D31-4A19-4272-F9ACA05E5AF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6" name="Rectangle 7715">
            <a:extLst>
              <a:ext uri="{FF2B5EF4-FFF2-40B4-BE49-F238E27FC236}">
                <a16:creationId xmlns:a16="http://schemas.microsoft.com/office/drawing/2014/main" id="{98AD9F81-2BE2-52E4-25EB-A60501DBC92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7" name="Rectangle 7716">
            <a:extLst>
              <a:ext uri="{FF2B5EF4-FFF2-40B4-BE49-F238E27FC236}">
                <a16:creationId xmlns:a16="http://schemas.microsoft.com/office/drawing/2014/main" id="{431013F8-7695-C465-1766-1683AB92D5F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8" name="Rectangle 7717">
            <a:extLst>
              <a:ext uri="{FF2B5EF4-FFF2-40B4-BE49-F238E27FC236}">
                <a16:creationId xmlns:a16="http://schemas.microsoft.com/office/drawing/2014/main" id="{F1CC6EC4-7738-EF2C-CAAD-9C4B43F4F4C5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9" name="Rectangle 7718">
            <a:extLst>
              <a:ext uri="{FF2B5EF4-FFF2-40B4-BE49-F238E27FC236}">
                <a16:creationId xmlns:a16="http://schemas.microsoft.com/office/drawing/2014/main" id="{0107622A-4160-08D6-C5AB-3F00DD05063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720" name="Rectangle 7719">
            <a:extLst>
              <a:ext uri="{FF2B5EF4-FFF2-40B4-BE49-F238E27FC236}">
                <a16:creationId xmlns:a16="http://schemas.microsoft.com/office/drawing/2014/main" id="{7BB61B63-9976-5AC0-CCCB-F661E923FCA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1" name="Rectangle 7720">
            <a:extLst>
              <a:ext uri="{FF2B5EF4-FFF2-40B4-BE49-F238E27FC236}">
                <a16:creationId xmlns:a16="http://schemas.microsoft.com/office/drawing/2014/main" id="{F216C510-9B8F-F498-31A4-AA78159FD51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2" name="Rectangle 7721">
            <a:extLst>
              <a:ext uri="{FF2B5EF4-FFF2-40B4-BE49-F238E27FC236}">
                <a16:creationId xmlns:a16="http://schemas.microsoft.com/office/drawing/2014/main" id="{B6F1A315-B9AB-5247-E5AB-FC139272B89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3" name="Rectangle 7722">
            <a:extLst>
              <a:ext uri="{FF2B5EF4-FFF2-40B4-BE49-F238E27FC236}">
                <a16:creationId xmlns:a16="http://schemas.microsoft.com/office/drawing/2014/main" id="{83FD39A8-5102-8816-204F-FFC9C896FF05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4" name="Rectangle 7723">
            <a:extLst>
              <a:ext uri="{FF2B5EF4-FFF2-40B4-BE49-F238E27FC236}">
                <a16:creationId xmlns:a16="http://schemas.microsoft.com/office/drawing/2014/main" id="{6F430F45-F92C-9848-5D98-D0C6D255D06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5" name="Rectangle 7724">
            <a:extLst>
              <a:ext uri="{FF2B5EF4-FFF2-40B4-BE49-F238E27FC236}">
                <a16:creationId xmlns:a16="http://schemas.microsoft.com/office/drawing/2014/main" id="{D38D0627-D392-4366-4CA2-F4F68524A1E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6" name="Rectangle 7725">
            <a:extLst>
              <a:ext uri="{FF2B5EF4-FFF2-40B4-BE49-F238E27FC236}">
                <a16:creationId xmlns:a16="http://schemas.microsoft.com/office/drawing/2014/main" id="{9F2D90F3-722C-61C7-C8EA-46891AE561D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7" name="Rectangle 7726">
            <a:extLst>
              <a:ext uri="{FF2B5EF4-FFF2-40B4-BE49-F238E27FC236}">
                <a16:creationId xmlns:a16="http://schemas.microsoft.com/office/drawing/2014/main" id="{B3647339-E867-6FC5-597B-03316A17942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8" name="Rectangle 7727">
            <a:extLst>
              <a:ext uri="{FF2B5EF4-FFF2-40B4-BE49-F238E27FC236}">
                <a16:creationId xmlns:a16="http://schemas.microsoft.com/office/drawing/2014/main" id="{47772728-A96A-EA1B-8B7A-41B47919370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9" name="Rectangle 7728">
            <a:extLst>
              <a:ext uri="{FF2B5EF4-FFF2-40B4-BE49-F238E27FC236}">
                <a16:creationId xmlns:a16="http://schemas.microsoft.com/office/drawing/2014/main" id="{CD71C679-EBC7-ADAA-B15A-5C0D182B6CA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0" name="Rectangle 7729">
            <a:extLst>
              <a:ext uri="{FF2B5EF4-FFF2-40B4-BE49-F238E27FC236}">
                <a16:creationId xmlns:a16="http://schemas.microsoft.com/office/drawing/2014/main" id="{7F36690F-3082-D61E-E42F-859360C98AF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1" name="Rectangle 7730">
            <a:extLst>
              <a:ext uri="{FF2B5EF4-FFF2-40B4-BE49-F238E27FC236}">
                <a16:creationId xmlns:a16="http://schemas.microsoft.com/office/drawing/2014/main" id="{BF8EE239-E3E8-AA94-5D81-D8053EA1CEC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2" name="Rectangle 7731">
            <a:extLst>
              <a:ext uri="{FF2B5EF4-FFF2-40B4-BE49-F238E27FC236}">
                <a16:creationId xmlns:a16="http://schemas.microsoft.com/office/drawing/2014/main" id="{BFB7934D-26FE-5F7A-8FC1-3120BCBEA68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3" name="Rectangle 7732">
            <a:extLst>
              <a:ext uri="{FF2B5EF4-FFF2-40B4-BE49-F238E27FC236}">
                <a16:creationId xmlns:a16="http://schemas.microsoft.com/office/drawing/2014/main" id="{456F9C61-3322-62A0-9837-1156699C703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4" name="Rectangle 7733">
            <a:extLst>
              <a:ext uri="{FF2B5EF4-FFF2-40B4-BE49-F238E27FC236}">
                <a16:creationId xmlns:a16="http://schemas.microsoft.com/office/drawing/2014/main" id="{130A8B88-BBAE-9BDA-B949-7BB572E0656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5" name="Rectangle 7734">
            <a:extLst>
              <a:ext uri="{FF2B5EF4-FFF2-40B4-BE49-F238E27FC236}">
                <a16:creationId xmlns:a16="http://schemas.microsoft.com/office/drawing/2014/main" id="{5B3CDE94-9ABF-5619-2B68-AE6B95D9D3A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6" name="Rectangle 7735">
            <a:extLst>
              <a:ext uri="{FF2B5EF4-FFF2-40B4-BE49-F238E27FC236}">
                <a16:creationId xmlns:a16="http://schemas.microsoft.com/office/drawing/2014/main" id="{37AA3B48-D3AA-9C79-D7AF-4979C796DBF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7" name="Rectangle 7736">
            <a:extLst>
              <a:ext uri="{FF2B5EF4-FFF2-40B4-BE49-F238E27FC236}">
                <a16:creationId xmlns:a16="http://schemas.microsoft.com/office/drawing/2014/main" id="{DD42E33A-84E2-4AB4-065D-D1FCB139B3E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8" name="Rectangle 7737">
            <a:extLst>
              <a:ext uri="{FF2B5EF4-FFF2-40B4-BE49-F238E27FC236}">
                <a16:creationId xmlns:a16="http://schemas.microsoft.com/office/drawing/2014/main" id="{224B7780-3900-B329-7430-79B261DB575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9" name="Rectangle 7738">
            <a:extLst>
              <a:ext uri="{FF2B5EF4-FFF2-40B4-BE49-F238E27FC236}">
                <a16:creationId xmlns:a16="http://schemas.microsoft.com/office/drawing/2014/main" id="{010DB1F9-2C99-EFB9-BFB2-51956BEF0F6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0" name="Rectangle 7739">
            <a:extLst>
              <a:ext uri="{FF2B5EF4-FFF2-40B4-BE49-F238E27FC236}">
                <a16:creationId xmlns:a16="http://schemas.microsoft.com/office/drawing/2014/main" id="{89E99645-7067-EFC5-4594-622AC56164A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1" name="Rectangle 7740">
            <a:extLst>
              <a:ext uri="{FF2B5EF4-FFF2-40B4-BE49-F238E27FC236}">
                <a16:creationId xmlns:a16="http://schemas.microsoft.com/office/drawing/2014/main" id="{F6657322-B04D-4F66-E79C-4968117F102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2" name="Rectangle 7741">
            <a:extLst>
              <a:ext uri="{FF2B5EF4-FFF2-40B4-BE49-F238E27FC236}">
                <a16:creationId xmlns:a16="http://schemas.microsoft.com/office/drawing/2014/main" id="{A1A74DA1-A7F8-7B50-5BE0-447F118DC2A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3" name="Rectangle 7742">
            <a:extLst>
              <a:ext uri="{FF2B5EF4-FFF2-40B4-BE49-F238E27FC236}">
                <a16:creationId xmlns:a16="http://schemas.microsoft.com/office/drawing/2014/main" id="{00BAC38F-5A04-DAD9-9BF9-21A146EE918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4" name="Rectangle 7743">
            <a:extLst>
              <a:ext uri="{FF2B5EF4-FFF2-40B4-BE49-F238E27FC236}">
                <a16:creationId xmlns:a16="http://schemas.microsoft.com/office/drawing/2014/main" id="{38609B9E-BAD2-F08F-B889-BAB843FDB53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5" name="Rectangle 7744">
            <a:extLst>
              <a:ext uri="{FF2B5EF4-FFF2-40B4-BE49-F238E27FC236}">
                <a16:creationId xmlns:a16="http://schemas.microsoft.com/office/drawing/2014/main" id="{692509A8-1429-19E5-6B7F-43647F97756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6" name="Rectangle 7745">
            <a:extLst>
              <a:ext uri="{FF2B5EF4-FFF2-40B4-BE49-F238E27FC236}">
                <a16:creationId xmlns:a16="http://schemas.microsoft.com/office/drawing/2014/main" id="{FAD2744F-D01D-AF25-93CD-1D0CFB82439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7" name="Rectangle 7746">
            <a:extLst>
              <a:ext uri="{FF2B5EF4-FFF2-40B4-BE49-F238E27FC236}">
                <a16:creationId xmlns:a16="http://schemas.microsoft.com/office/drawing/2014/main" id="{5A76A8E1-B9D5-D4B7-02DF-F2CB033CA4D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8" name="Rectangle 7747">
            <a:extLst>
              <a:ext uri="{FF2B5EF4-FFF2-40B4-BE49-F238E27FC236}">
                <a16:creationId xmlns:a16="http://schemas.microsoft.com/office/drawing/2014/main" id="{296F6C73-758A-5C13-6343-084B3901419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9" name="Rectangle 7748">
            <a:extLst>
              <a:ext uri="{FF2B5EF4-FFF2-40B4-BE49-F238E27FC236}">
                <a16:creationId xmlns:a16="http://schemas.microsoft.com/office/drawing/2014/main" id="{CA514EF8-1355-EE1B-8206-3DB393A856F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0" name="Rectangle 7749">
            <a:extLst>
              <a:ext uri="{FF2B5EF4-FFF2-40B4-BE49-F238E27FC236}">
                <a16:creationId xmlns:a16="http://schemas.microsoft.com/office/drawing/2014/main" id="{567757DA-D6F1-22F2-FF38-7BD7C65EA149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1" name="Rectangle 7750">
            <a:extLst>
              <a:ext uri="{FF2B5EF4-FFF2-40B4-BE49-F238E27FC236}">
                <a16:creationId xmlns:a16="http://schemas.microsoft.com/office/drawing/2014/main" id="{B51EFF2B-CE2C-22DA-AD87-8C0B6BA0D3F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2" name="Rectangle 7751">
            <a:extLst>
              <a:ext uri="{FF2B5EF4-FFF2-40B4-BE49-F238E27FC236}">
                <a16:creationId xmlns:a16="http://schemas.microsoft.com/office/drawing/2014/main" id="{474A6F9E-8B14-F2B4-43AF-9938B7306FC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3" name="Rectangle 7752">
            <a:extLst>
              <a:ext uri="{FF2B5EF4-FFF2-40B4-BE49-F238E27FC236}">
                <a16:creationId xmlns:a16="http://schemas.microsoft.com/office/drawing/2014/main" id="{5EC6A282-E4E6-60F6-351D-9BEDD2C15E2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4" name="Rectangle 7753">
            <a:extLst>
              <a:ext uri="{FF2B5EF4-FFF2-40B4-BE49-F238E27FC236}">
                <a16:creationId xmlns:a16="http://schemas.microsoft.com/office/drawing/2014/main" id="{416DF32C-CCF0-7F66-AC09-190EBFB7573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5" name="Rectangle 7754">
            <a:extLst>
              <a:ext uri="{FF2B5EF4-FFF2-40B4-BE49-F238E27FC236}">
                <a16:creationId xmlns:a16="http://schemas.microsoft.com/office/drawing/2014/main" id="{339BDBC5-2C8C-728F-DBEF-6A7D15EAD96D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6" name="Rectangle 7755">
            <a:extLst>
              <a:ext uri="{FF2B5EF4-FFF2-40B4-BE49-F238E27FC236}">
                <a16:creationId xmlns:a16="http://schemas.microsoft.com/office/drawing/2014/main" id="{2413FB7D-1365-E72B-FBCA-202909B5D8C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7" name="Rectangle 7756">
            <a:extLst>
              <a:ext uri="{FF2B5EF4-FFF2-40B4-BE49-F238E27FC236}">
                <a16:creationId xmlns:a16="http://schemas.microsoft.com/office/drawing/2014/main" id="{5D0B2790-B375-9E2A-E468-F802D2FCD4DB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8" name="Rectangle 7757">
            <a:extLst>
              <a:ext uri="{FF2B5EF4-FFF2-40B4-BE49-F238E27FC236}">
                <a16:creationId xmlns:a16="http://schemas.microsoft.com/office/drawing/2014/main" id="{44085F21-5F05-A9F9-D272-50DA026E572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9" name="Rectangle 7758">
            <a:extLst>
              <a:ext uri="{FF2B5EF4-FFF2-40B4-BE49-F238E27FC236}">
                <a16:creationId xmlns:a16="http://schemas.microsoft.com/office/drawing/2014/main" id="{0561DA6E-508A-5E4C-C9E0-2CD4F4998E4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0" name="Rectangle 7759">
            <a:extLst>
              <a:ext uri="{FF2B5EF4-FFF2-40B4-BE49-F238E27FC236}">
                <a16:creationId xmlns:a16="http://schemas.microsoft.com/office/drawing/2014/main" id="{BBA2FA5C-4E5E-DE63-AE2B-EBE8D5B7210B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1" name="Rectangle 7760">
            <a:extLst>
              <a:ext uri="{FF2B5EF4-FFF2-40B4-BE49-F238E27FC236}">
                <a16:creationId xmlns:a16="http://schemas.microsoft.com/office/drawing/2014/main" id="{6BD040C0-2C6E-1B55-E56F-AAED5C3222B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2" name="Rectangle 7761">
            <a:extLst>
              <a:ext uri="{FF2B5EF4-FFF2-40B4-BE49-F238E27FC236}">
                <a16:creationId xmlns:a16="http://schemas.microsoft.com/office/drawing/2014/main" id="{14D58A71-04CD-2005-F5C1-7E04153F4F4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3" name="Rectangle 7762">
            <a:extLst>
              <a:ext uri="{FF2B5EF4-FFF2-40B4-BE49-F238E27FC236}">
                <a16:creationId xmlns:a16="http://schemas.microsoft.com/office/drawing/2014/main" id="{15EA741B-029A-BA66-63D2-4A12C386020A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4" name="Rectangle 7763">
            <a:extLst>
              <a:ext uri="{FF2B5EF4-FFF2-40B4-BE49-F238E27FC236}">
                <a16:creationId xmlns:a16="http://schemas.microsoft.com/office/drawing/2014/main" id="{E65FD527-45DE-279D-4B3A-F2E261148B7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5" name="Rectangle 7764">
            <a:extLst>
              <a:ext uri="{FF2B5EF4-FFF2-40B4-BE49-F238E27FC236}">
                <a16:creationId xmlns:a16="http://schemas.microsoft.com/office/drawing/2014/main" id="{9637B0C0-AB15-0EC7-206F-7AC3FE30D08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6" name="Rectangle 7765">
            <a:extLst>
              <a:ext uri="{FF2B5EF4-FFF2-40B4-BE49-F238E27FC236}">
                <a16:creationId xmlns:a16="http://schemas.microsoft.com/office/drawing/2014/main" id="{8014B2D6-B357-795D-9C86-8F3650E0EC3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7" name="Rectangle 7766">
            <a:extLst>
              <a:ext uri="{FF2B5EF4-FFF2-40B4-BE49-F238E27FC236}">
                <a16:creationId xmlns:a16="http://schemas.microsoft.com/office/drawing/2014/main" id="{A9D514F1-C5BF-27BD-7D68-F75EF7E21A3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8" name="Rectangle 7767">
            <a:extLst>
              <a:ext uri="{FF2B5EF4-FFF2-40B4-BE49-F238E27FC236}">
                <a16:creationId xmlns:a16="http://schemas.microsoft.com/office/drawing/2014/main" id="{2BD16810-64F8-68D4-00B2-1153AE004E2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9" name="Rectangle 7768">
            <a:extLst>
              <a:ext uri="{FF2B5EF4-FFF2-40B4-BE49-F238E27FC236}">
                <a16:creationId xmlns:a16="http://schemas.microsoft.com/office/drawing/2014/main" id="{D5C132A9-1F06-4AC7-3691-618338F952E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0" name="Rectangle 7769">
            <a:extLst>
              <a:ext uri="{FF2B5EF4-FFF2-40B4-BE49-F238E27FC236}">
                <a16:creationId xmlns:a16="http://schemas.microsoft.com/office/drawing/2014/main" id="{D681BD82-0EE6-CC0A-27E5-E7ED10A0981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1" name="Rectangle 7770">
            <a:extLst>
              <a:ext uri="{FF2B5EF4-FFF2-40B4-BE49-F238E27FC236}">
                <a16:creationId xmlns:a16="http://schemas.microsoft.com/office/drawing/2014/main" id="{FB593869-4CB8-7EDA-E1A0-1747B571AA2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2" name="Rectangle 7771">
            <a:extLst>
              <a:ext uri="{FF2B5EF4-FFF2-40B4-BE49-F238E27FC236}">
                <a16:creationId xmlns:a16="http://schemas.microsoft.com/office/drawing/2014/main" id="{C124E753-29A4-B71C-BF4F-0186DDB0F39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3" name="Rectangle 7772">
            <a:extLst>
              <a:ext uri="{FF2B5EF4-FFF2-40B4-BE49-F238E27FC236}">
                <a16:creationId xmlns:a16="http://schemas.microsoft.com/office/drawing/2014/main" id="{7932E793-6BD6-FDF5-9AE4-0C7C427EB1C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4" name="Rectangle 7773">
            <a:extLst>
              <a:ext uri="{FF2B5EF4-FFF2-40B4-BE49-F238E27FC236}">
                <a16:creationId xmlns:a16="http://schemas.microsoft.com/office/drawing/2014/main" id="{6114E8CB-AEF6-0B9F-BE8D-DB604315F77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5" name="Rectangle 7774">
            <a:extLst>
              <a:ext uri="{FF2B5EF4-FFF2-40B4-BE49-F238E27FC236}">
                <a16:creationId xmlns:a16="http://schemas.microsoft.com/office/drawing/2014/main" id="{7E102E95-3B05-5242-1242-C4BEBD54099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6" name="Rectangle 7775">
            <a:extLst>
              <a:ext uri="{FF2B5EF4-FFF2-40B4-BE49-F238E27FC236}">
                <a16:creationId xmlns:a16="http://schemas.microsoft.com/office/drawing/2014/main" id="{EF635A8E-F139-D518-04E0-2D1CE6900D1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7" name="Rectangle 7776">
            <a:extLst>
              <a:ext uri="{FF2B5EF4-FFF2-40B4-BE49-F238E27FC236}">
                <a16:creationId xmlns:a16="http://schemas.microsoft.com/office/drawing/2014/main" id="{E38C4235-C7B8-1A00-6340-81B9BC6D674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8" name="Rectangle 7777">
            <a:extLst>
              <a:ext uri="{FF2B5EF4-FFF2-40B4-BE49-F238E27FC236}">
                <a16:creationId xmlns:a16="http://schemas.microsoft.com/office/drawing/2014/main" id="{D6288A05-7C52-675E-19EE-8FB932BD060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9" name="Rectangle 7778">
            <a:extLst>
              <a:ext uri="{FF2B5EF4-FFF2-40B4-BE49-F238E27FC236}">
                <a16:creationId xmlns:a16="http://schemas.microsoft.com/office/drawing/2014/main" id="{C39CA897-697A-2EE0-5B2B-60F8FFAC1BE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0" name="Rectangle 7779">
            <a:extLst>
              <a:ext uri="{FF2B5EF4-FFF2-40B4-BE49-F238E27FC236}">
                <a16:creationId xmlns:a16="http://schemas.microsoft.com/office/drawing/2014/main" id="{E41D2627-9B8F-FF19-52DC-CA5F42B7316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1" name="Rectangle 7780">
            <a:extLst>
              <a:ext uri="{FF2B5EF4-FFF2-40B4-BE49-F238E27FC236}">
                <a16:creationId xmlns:a16="http://schemas.microsoft.com/office/drawing/2014/main" id="{CF6B578D-2253-232D-4E7B-A5F502909AF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2" name="Rectangle 7781">
            <a:extLst>
              <a:ext uri="{FF2B5EF4-FFF2-40B4-BE49-F238E27FC236}">
                <a16:creationId xmlns:a16="http://schemas.microsoft.com/office/drawing/2014/main" id="{5D44CC5C-40CF-BEE0-3B3B-59B87F0F1A5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3" name="Rectangle 7782">
            <a:extLst>
              <a:ext uri="{FF2B5EF4-FFF2-40B4-BE49-F238E27FC236}">
                <a16:creationId xmlns:a16="http://schemas.microsoft.com/office/drawing/2014/main" id="{597D0410-4123-EDBA-51A2-8969D77A5BF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4" name="Rectangle 7783">
            <a:extLst>
              <a:ext uri="{FF2B5EF4-FFF2-40B4-BE49-F238E27FC236}">
                <a16:creationId xmlns:a16="http://schemas.microsoft.com/office/drawing/2014/main" id="{4596007F-3144-93CF-FACF-47C148EBD84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5" name="Rectangle 7784">
            <a:extLst>
              <a:ext uri="{FF2B5EF4-FFF2-40B4-BE49-F238E27FC236}">
                <a16:creationId xmlns:a16="http://schemas.microsoft.com/office/drawing/2014/main" id="{41F80553-1FAF-D9C6-02F4-23EE7C149ED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786" name="Rectangle 7785">
            <a:extLst>
              <a:ext uri="{FF2B5EF4-FFF2-40B4-BE49-F238E27FC236}">
                <a16:creationId xmlns:a16="http://schemas.microsoft.com/office/drawing/2014/main" id="{64680CBB-3353-2730-0731-3C36C7A9732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7" name="Rectangle 7786">
            <a:extLst>
              <a:ext uri="{FF2B5EF4-FFF2-40B4-BE49-F238E27FC236}">
                <a16:creationId xmlns:a16="http://schemas.microsoft.com/office/drawing/2014/main" id="{7EFADDA9-F727-0CBB-6923-703A0C363E1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8" name="Rectangle 7787">
            <a:extLst>
              <a:ext uri="{FF2B5EF4-FFF2-40B4-BE49-F238E27FC236}">
                <a16:creationId xmlns:a16="http://schemas.microsoft.com/office/drawing/2014/main" id="{C7DF2AA8-81FC-A019-6431-5805EA0A721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9" name="Rectangle 7788">
            <a:extLst>
              <a:ext uri="{FF2B5EF4-FFF2-40B4-BE49-F238E27FC236}">
                <a16:creationId xmlns:a16="http://schemas.microsoft.com/office/drawing/2014/main" id="{3E70080B-8E4B-DDD9-D699-EBE20BF29C6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0" name="Rectangle 7789">
            <a:extLst>
              <a:ext uri="{FF2B5EF4-FFF2-40B4-BE49-F238E27FC236}">
                <a16:creationId xmlns:a16="http://schemas.microsoft.com/office/drawing/2014/main" id="{EB16E764-0BE2-FD70-2D32-E1845F519F1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1" name="Rectangle 7790">
            <a:extLst>
              <a:ext uri="{FF2B5EF4-FFF2-40B4-BE49-F238E27FC236}">
                <a16:creationId xmlns:a16="http://schemas.microsoft.com/office/drawing/2014/main" id="{804D1277-34FF-2E06-3B72-4F753AF741C9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2" name="Rectangle 7791">
            <a:extLst>
              <a:ext uri="{FF2B5EF4-FFF2-40B4-BE49-F238E27FC236}">
                <a16:creationId xmlns:a16="http://schemas.microsoft.com/office/drawing/2014/main" id="{8815841E-D924-68A0-BFBB-E462DB2EABB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3" name="Rectangle 7792">
            <a:extLst>
              <a:ext uri="{FF2B5EF4-FFF2-40B4-BE49-F238E27FC236}">
                <a16:creationId xmlns:a16="http://schemas.microsoft.com/office/drawing/2014/main" id="{1E625BE9-61D0-57F4-6B2E-F90D8611218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4" name="Rectangle 7793">
            <a:extLst>
              <a:ext uri="{FF2B5EF4-FFF2-40B4-BE49-F238E27FC236}">
                <a16:creationId xmlns:a16="http://schemas.microsoft.com/office/drawing/2014/main" id="{3BA01ED9-6826-7676-C51D-A1AA0C803F0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795" name="Rectangle 7794">
            <a:extLst>
              <a:ext uri="{FF2B5EF4-FFF2-40B4-BE49-F238E27FC236}">
                <a16:creationId xmlns:a16="http://schemas.microsoft.com/office/drawing/2014/main" id="{8EC82931-24CF-6467-1D3E-4A4D21318B4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6" name="Rectangle 7795">
            <a:extLst>
              <a:ext uri="{FF2B5EF4-FFF2-40B4-BE49-F238E27FC236}">
                <a16:creationId xmlns:a16="http://schemas.microsoft.com/office/drawing/2014/main" id="{4262E2D9-E345-0553-2250-0D0EE8038D1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7" name="Rectangle 7796">
            <a:extLst>
              <a:ext uri="{FF2B5EF4-FFF2-40B4-BE49-F238E27FC236}">
                <a16:creationId xmlns:a16="http://schemas.microsoft.com/office/drawing/2014/main" id="{D68591C9-B889-DF9E-C76B-DC5B9AEF109D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8" name="Rectangle 7797">
            <a:extLst>
              <a:ext uri="{FF2B5EF4-FFF2-40B4-BE49-F238E27FC236}">
                <a16:creationId xmlns:a16="http://schemas.microsoft.com/office/drawing/2014/main" id="{11B85958-601B-B73E-EC85-EC5A6ADD7FA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9" name="Rectangle 7798">
            <a:extLst>
              <a:ext uri="{FF2B5EF4-FFF2-40B4-BE49-F238E27FC236}">
                <a16:creationId xmlns:a16="http://schemas.microsoft.com/office/drawing/2014/main" id="{2631DA50-E9F3-66B2-AC5B-6531FADC984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0" name="Rectangle 7799">
            <a:extLst>
              <a:ext uri="{FF2B5EF4-FFF2-40B4-BE49-F238E27FC236}">
                <a16:creationId xmlns:a16="http://schemas.microsoft.com/office/drawing/2014/main" id="{298FCD7A-D3CE-8D7C-0BC8-8270D0056855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1" name="Rectangle 7800">
            <a:extLst>
              <a:ext uri="{FF2B5EF4-FFF2-40B4-BE49-F238E27FC236}">
                <a16:creationId xmlns:a16="http://schemas.microsoft.com/office/drawing/2014/main" id="{8584D90E-DC01-6F33-B923-B8C5B72E1FC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2" name="Rectangle 7801">
            <a:extLst>
              <a:ext uri="{FF2B5EF4-FFF2-40B4-BE49-F238E27FC236}">
                <a16:creationId xmlns:a16="http://schemas.microsoft.com/office/drawing/2014/main" id="{852BF8B1-E9C5-A643-D220-A00E52F0369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3" name="Rectangle 7802">
            <a:extLst>
              <a:ext uri="{FF2B5EF4-FFF2-40B4-BE49-F238E27FC236}">
                <a16:creationId xmlns:a16="http://schemas.microsoft.com/office/drawing/2014/main" id="{B445D68B-5E74-83B3-C4A3-F72E6BC41A1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4" name="Rectangle 7803">
            <a:extLst>
              <a:ext uri="{FF2B5EF4-FFF2-40B4-BE49-F238E27FC236}">
                <a16:creationId xmlns:a16="http://schemas.microsoft.com/office/drawing/2014/main" id="{BC219FC7-7FB4-6440-0E87-AC1148E9009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5" name="Rectangle 7804">
            <a:extLst>
              <a:ext uri="{FF2B5EF4-FFF2-40B4-BE49-F238E27FC236}">
                <a16:creationId xmlns:a16="http://schemas.microsoft.com/office/drawing/2014/main" id="{075861A4-CCD1-9000-DA75-5F2B47DE9A0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6" name="Rectangle 7805">
            <a:extLst>
              <a:ext uri="{FF2B5EF4-FFF2-40B4-BE49-F238E27FC236}">
                <a16:creationId xmlns:a16="http://schemas.microsoft.com/office/drawing/2014/main" id="{1D6A7418-762D-70E9-E7CB-9CFE0C6E5D4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7" name="Rectangle 7806">
            <a:extLst>
              <a:ext uri="{FF2B5EF4-FFF2-40B4-BE49-F238E27FC236}">
                <a16:creationId xmlns:a16="http://schemas.microsoft.com/office/drawing/2014/main" id="{5BF34BF2-475B-948D-EC20-ED3201F6723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8" name="Rectangle 7807">
            <a:extLst>
              <a:ext uri="{FF2B5EF4-FFF2-40B4-BE49-F238E27FC236}">
                <a16:creationId xmlns:a16="http://schemas.microsoft.com/office/drawing/2014/main" id="{E6E46D44-0ED9-EF09-9EED-EB572CFF982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9" name="Rectangle 7808">
            <a:extLst>
              <a:ext uri="{FF2B5EF4-FFF2-40B4-BE49-F238E27FC236}">
                <a16:creationId xmlns:a16="http://schemas.microsoft.com/office/drawing/2014/main" id="{B664B2C2-C832-FD06-C363-4D57C60A1B9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0" name="Rectangle 7809">
            <a:extLst>
              <a:ext uri="{FF2B5EF4-FFF2-40B4-BE49-F238E27FC236}">
                <a16:creationId xmlns:a16="http://schemas.microsoft.com/office/drawing/2014/main" id="{068E7ECD-3C66-313A-6ACB-834149C9016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1" name="Rectangle 7810">
            <a:extLst>
              <a:ext uri="{FF2B5EF4-FFF2-40B4-BE49-F238E27FC236}">
                <a16:creationId xmlns:a16="http://schemas.microsoft.com/office/drawing/2014/main" id="{7558E822-7394-A99D-49F0-E603B67834B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2" name="Rectangle 7811">
            <a:extLst>
              <a:ext uri="{FF2B5EF4-FFF2-40B4-BE49-F238E27FC236}">
                <a16:creationId xmlns:a16="http://schemas.microsoft.com/office/drawing/2014/main" id="{00BB97E5-77BD-171A-C1EE-FE4244B21A1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3" name="Rectangle 7812">
            <a:extLst>
              <a:ext uri="{FF2B5EF4-FFF2-40B4-BE49-F238E27FC236}">
                <a16:creationId xmlns:a16="http://schemas.microsoft.com/office/drawing/2014/main" id="{C45738C5-2689-4ACE-2590-8947D0D2325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4" name="Rectangle 7813">
            <a:extLst>
              <a:ext uri="{FF2B5EF4-FFF2-40B4-BE49-F238E27FC236}">
                <a16:creationId xmlns:a16="http://schemas.microsoft.com/office/drawing/2014/main" id="{A5F34BA8-EE3F-14B8-E40A-E187CB614B3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5" name="Rectangle 7814">
            <a:extLst>
              <a:ext uri="{FF2B5EF4-FFF2-40B4-BE49-F238E27FC236}">
                <a16:creationId xmlns:a16="http://schemas.microsoft.com/office/drawing/2014/main" id="{7D8B8EC3-3678-995C-48AB-2FA26430943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6" name="Rectangle 7815">
            <a:extLst>
              <a:ext uri="{FF2B5EF4-FFF2-40B4-BE49-F238E27FC236}">
                <a16:creationId xmlns:a16="http://schemas.microsoft.com/office/drawing/2014/main" id="{337F8AE5-F5EF-42C5-B69C-813EEAEB280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7" name="Rectangle 7816">
            <a:extLst>
              <a:ext uri="{FF2B5EF4-FFF2-40B4-BE49-F238E27FC236}">
                <a16:creationId xmlns:a16="http://schemas.microsoft.com/office/drawing/2014/main" id="{5C8DB3E5-6A2D-E73B-2617-E79318AD695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8" name="Rectangle 7817">
            <a:extLst>
              <a:ext uri="{FF2B5EF4-FFF2-40B4-BE49-F238E27FC236}">
                <a16:creationId xmlns:a16="http://schemas.microsoft.com/office/drawing/2014/main" id="{77EFE5A9-C15E-B6B6-5245-5EF1D735232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9" name="Rectangle 7818">
            <a:extLst>
              <a:ext uri="{FF2B5EF4-FFF2-40B4-BE49-F238E27FC236}">
                <a16:creationId xmlns:a16="http://schemas.microsoft.com/office/drawing/2014/main" id="{D518379D-FBCB-6C14-0350-8A795EEF9C25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0" name="Rectangle 7819">
            <a:extLst>
              <a:ext uri="{FF2B5EF4-FFF2-40B4-BE49-F238E27FC236}">
                <a16:creationId xmlns:a16="http://schemas.microsoft.com/office/drawing/2014/main" id="{F04C27A2-F9C1-B820-41A7-EB742BEC92A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1" name="Rectangle 7820">
            <a:extLst>
              <a:ext uri="{FF2B5EF4-FFF2-40B4-BE49-F238E27FC236}">
                <a16:creationId xmlns:a16="http://schemas.microsoft.com/office/drawing/2014/main" id="{B22E0E51-A666-A98B-56A6-EB72461340FA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2" name="Rectangle 7821">
            <a:extLst>
              <a:ext uri="{FF2B5EF4-FFF2-40B4-BE49-F238E27FC236}">
                <a16:creationId xmlns:a16="http://schemas.microsoft.com/office/drawing/2014/main" id="{969A44D4-4864-BFE9-C37E-C4488F207E5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3" name="Rectangle 7822">
            <a:extLst>
              <a:ext uri="{FF2B5EF4-FFF2-40B4-BE49-F238E27FC236}">
                <a16:creationId xmlns:a16="http://schemas.microsoft.com/office/drawing/2014/main" id="{B2DAE4AC-3ACE-53D1-DA67-A7F645D47A0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4" name="Rectangle 7823">
            <a:extLst>
              <a:ext uri="{FF2B5EF4-FFF2-40B4-BE49-F238E27FC236}">
                <a16:creationId xmlns:a16="http://schemas.microsoft.com/office/drawing/2014/main" id="{6E5A1D1F-9ADD-364A-C242-8B0C73D3BFC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5" name="Rectangle 7824">
            <a:extLst>
              <a:ext uri="{FF2B5EF4-FFF2-40B4-BE49-F238E27FC236}">
                <a16:creationId xmlns:a16="http://schemas.microsoft.com/office/drawing/2014/main" id="{7A2B3808-D473-9CC5-A3EB-7CB054A6A1D3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6" name="Rectangle 7825">
            <a:extLst>
              <a:ext uri="{FF2B5EF4-FFF2-40B4-BE49-F238E27FC236}">
                <a16:creationId xmlns:a16="http://schemas.microsoft.com/office/drawing/2014/main" id="{A51EB77B-B85D-65C2-71CE-C0784F7AFEB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827" name="Rectangle 7826">
            <a:extLst>
              <a:ext uri="{FF2B5EF4-FFF2-40B4-BE49-F238E27FC236}">
                <a16:creationId xmlns:a16="http://schemas.microsoft.com/office/drawing/2014/main" id="{E1985DE8-0C62-1D3B-CFF6-29C9ED5248A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8" name="Rectangle 7827">
            <a:extLst>
              <a:ext uri="{FF2B5EF4-FFF2-40B4-BE49-F238E27FC236}">
                <a16:creationId xmlns:a16="http://schemas.microsoft.com/office/drawing/2014/main" id="{EBEE339C-9B2B-22BA-3727-38DE3B8EAA9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9" name="Rectangle 7828">
            <a:extLst>
              <a:ext uri="{FF2B5EF4-FFF2-40B4-BE49-F238E27FC236}">
                <a16:creationId xmlns:a16="http://schemas.microsoft.com/office/drawing/2014/main" id="{9BC86BDC-2B2F-0A66-4D02-4EA80AA7363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0" name="Rectangle 7829">
            <a:extLst>
              <a:ext uri="{FF2B5EF4-FFF2-40B4-BE49-F238E27FC236}">
                <a16:creationId xmlns:a16="http://schemas.microsoft.com/office/drawing/2014/main" id="{667A668D-4F69-12BE-19CF-07B317234AD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1" name="Rectangle 7830">
            <a:extLst>
              <a:ext uri="{FF2B5EF4-FFF2-40B4-BE49-F238E27FC236}">
                <a16:creationId xmlns:a16="http://schemas.microsoft.com/office/drawing/2014/main" id="{A8471499-2A38-8622-1D36-15AB7B5C127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832" name="Rectangle 7831">
            <a:extLst>
              <a:ext uri="{FF2B5EF4-FFF2-40B4-BE49-F238E27FC236}">
                <a16:creationId xmlns:a16="http://schemas.microsoft.com/office/drawing/2014/main" id="{190C665F-BB2C-BC1F-F4D7-9DE338DEF41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3" name="Rectangle 7832">
            <a:extLst>
              <a:ext uri="{FF2B5EF4-FFF2-40B4-BE49-F238E27FC236}">
                <a16:creationId xmlns:a16="http://schemas.microsoft.com/office/drawing/2014/main" id="{83A74CC0-AAED-5B81-53E5-1C4B78264F90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4" name="Rectangle 7833">
            <a:extLst>
              <a:ext uri="{FF2B5EF4-FFF2-40B4-BE49-F238E27FC236}">
                <a16:creationId xmlns:a16="http://schemas.microsoft.com/office/drawing/2014/main" id="{7695BA38-AC8E-DB2D-500F-B00C08D51B5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5" name="Rectangle 7834">
            <a:extLst>
              <a:ext uri="{FF2B5EF4-FFF2-40B4-BE49-F238E27FC236}">
                <a16:creationId xmlns:a16="http://schemas.microsoft.com/office/drawing/2014/main" id="{CE4A2888-B647-9525-D907-38C6D96BE2B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836" name="Rectangle 7835">
            <a:extLst>
              <a:ext uri="{FF2B5EF4-FFF2-40B4-BE49-F238E27FC236}">
                <a16:creationId xmlns:a16="http://schemas.microsoft.com/office/drawing/2014/main" id="{4E3D1C1C-A05E-39EB-969A-8E7A16990D51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7" name="Rectangle 7836">
            <a:extLst>
              <a:ext uri="{FF2B5EF4-FFF2-40B4-BE49-F238E27FC236}">
                <a16:creationId xmlns:a16="http://schemas.microsoft.com/office/drawing/2014/main" id="{C0F55FD7-D54A-153D-1536-4ACB2C59D1B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8" name="Rectangle 7837">
            <a:extLst>
              <a:ext uri="{FF2B5EF4-FFF2-40B4-BE49-F238E27FC236}">
                <a16:creationId xmlns:a16="http://schemas.microsoft.com/office/drawing/2014/main" id="{F8E83870-2BBE-8FB6-1D40-85847B61713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9" name="Rectangle 7838">
            <a:extLst>
              <a:ext uri="{FF2B5EF4-FFF2-40B4-BE49-F238E27FC236}">
                <a16:creationId xmlns:a16="http://schemas.microsoft.com/office/drawing/2014/main" id="{7E81FAE2-DC10-9A04-E0C3-21A7853DAAC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0" name="Rectangle 7839">
            <a:extLst>
              <a:ext uri="{FF2B5EF4-FFF2-40B4-BE49-F238E27FC236}">
                <a16:creationId xmlns:a16="http://schemas.microsoft.com/office/drawing/2014/main" id="{279E605D-1302-9790-8175-FE6C1CB8127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1" name="Rectangle 7840">
            <a:extLst>
              <a:ext uri="{FF2B5EF4-FFF2-40B4-BE49-F238E27FC236}">
                <a16:creationId xmlns:a16="http://schemas.microsoft.com/office/drawing/2014/main" id="{B2C46965-9FB8-4CC6-4EE9-154C43C8375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2" name="Rectangle 7841">
            <a:extLst>
              <a:ext uri="{FF2B5EF4-FFF2-40B4-BE49-F238E27FC236}">
                <a16:creationId xmlns:a16="http://schemas.microsoft.com/office/drawing/2014/main" id="{549BFFD5-3D9E-19F7-CA04-43BB7EF244D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3" name="Rectangle 7842">
            <a:extLst>
              <a:ext uri="{FF2B5EF4-FFF2-40B4-BE49-F238E27FC236}">
                <a16:creationId xmlns:a16="http://schemas.microsoft.com/office/drawing/2014/main" id="{61DC11E8-66AE-7D2D-2033-4A49686BA0D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4" name="Rectangle 7843">
            <a:extLst>
              <a:ext uri="{FF2B5EF4-FFF2-40B4-BE49-F238E27FC236}">
                <a16:creationId xmlns:a16="http://schemas.microsoft.com/office/drawing/2014/main" id="{38B796EF-F4A4-099E-CB23-525816C1592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5" name="Rectangle 7844">
            <a:extLst>
              <a:ext uri="{FF2B5EF4-FFF2-40B4-BE49-F238E27FC236}">
                <a16:creationId xmlns:a16="http://schemas.microsoft.com/office/drawing/2014/main" id="{4740833B-EFBF-5705-1CFB-7C044A8335B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6" name="Rectangle 7845">
            <a:extLst>
              <a:ext uri="{FF2B5EF4-FFF2-40B4-BE49-F238E27FC236}">
                <a16:creationId xmlns:a16="http://schemas.microsoft.com/office/drawing/2014/main" id="{13CEAF10-1FCC-F833-5399-D5D466BD964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7" name="Rectangle 7846">
            <a:extLst>
              <a:ext uri="{FF2B5EF4-FFF2-40B4-BE49-F238E27FC236}">
                <a16:creationId xmlns:a16="http://schemas.microsoft.com/office/drawing/2014/main" id="{AD9B14DD-466F-8394-7258-291B74FC0BD6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8" name="Rectangle 7847">
            <a:extLst>
              <a:ext uri="{FF2B5EF4-FFF2-40B4-BE49-F238E27FC236}">
                <a16:creationId xmlns:a16="http://schemas.microsoft.com/office/drawing/2014/main" id="{5B051BE8-AB0E-E5D0-A0B9-D17B0D46199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9" name="Rectangle 7848">
            <a:extLst>
              <a:ext uri="{FF2B5EF4-FFF2-40B4-BE49-F238E27FC236}">
                <a16:creationId xmlns:a16="http://schemas.microsoft.com/office/drawing/2014/main" id="{B2177E57-23FC-5DAC-AC0B-76F9A806F3D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0" name="Rectangle 7849">
            <a:extLst>
              <a:ext uri="{FF2B5EF4-FFF2-40B4-BE49-F238E27FC236}">
                <a16:creationId xmlns:a16="http://schemas.microsoft.com/office/drawing/2014/main" id="{71C975BE-EAB0-F234-3243-E8C441A7357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1" name="Rectangle 7850">
            <a:extLst>
              <a:ext uri="{FF2B5EF4-FFF2-40B4-BE49-F238E27FC236}">
                <a16:creationId xmlns:a16="http://schemas.microsoft.com/office/drawing/2014/main" id="{3C1E86E0-C9AE-8E22-28E6-FB7B59E2B38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852" name="Rectangle 7851">
            <a:extLst>
              <a:ext uri="{FF2B5EF4-FFF2-40B4-BE49-F238E27FC236}">
                <a16:creationId xmlns:a16="http://schemas.microsoft.com/office/drawing/2014/main" id="{92D8D7EA-B6BC-A914-5CC6-545BF60C3B6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3" name="Rectangle 7852">
            <a:extLst>
              <a:ext uri="{FF2B5EF4-FFF2-40B4-BE49-F238E27FC236}">
                <a16:creationId xmlns:a16="http://schemas.microsoft.com/office/drawing/2014/main" id="{0234B2F7-8074-587E-CE7B-C45B870FB60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4" name="Rectangle 7853">
            <a:extLst>
              <a:ext uri="{FF2B5EF4-FFF2-40B4-BE49-F238E27FC236}">
                <a16:creationId xmlns:a16="http://schemas.microsoft.com/office/drawing/2014/main" id="{48D3F6E2-5588-43D0-52F1-BECDFF3CD1CD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5" name="Rectangle 7854">
            <a:extLst>
              <a:ext uri="{FF2B5EF4-FFF2-40B4-BE49-F238E27FC236}">
                <a16:creationId xmlns:a16="http://schemas.microsoft.com/office/drawing/2014/main" id="{1749EA20-559D-DC17-F087-B2D3FE85CE3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856" name="Rectangle 7855">
            <a:extLst>
              <a:ext uri="{FF2B5EF4-FFF2-40B4-BE49-F238E27FC236}">
                <a16:creationId xmlns:a16="http://schemas.microsoft.com/office/drawing/2014/main" id="{06A60120-084A-7D1B-EA0A-28B5670E1BA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7" name="Rectangle 7856">
            <a:extLst>
              <a:ext uri="{FF2B5EF4-FFF2-40B4-BE49-F238E27FC236}">
                <a16:creationId xmlns:a16="http://schemas.microsoft.com/office/drawing/2014/main" id="{8E0A4058-E0E3-648C-121A-4607F08AC83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8" name="Rectangle 7857">
            <a:extLst>
              <a:ext uri="{FF2B5EF4-FFF2-40B4-BE49-F238E27FC236}">
                <a16:creationId xmlns:a16="http://schemas.microsoft.com/office/drawing/2014/main" id="{72FFA019-0E62-F366-AAA5-4343E6B5F91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9" name="Rectangle 7858">
            <a:extLst>
              <a:ext uri="{FF2B5EF4-FFF2-40B4-BE49-F238E27FC236}">
                <a16:creationId xmlns:a16="http://schemas.microsoft.com/office/drawing/2014/main" id="{385C4E70-34EB-4CE5-833C-0019F60535E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0" name="Rectangle 7859">
            <a:extLst>
              <a:ext uri="{FF2B5EF4-FFF2-40B4-BE49-F238E27FC236}">
                <a16:creationId xmlns:a16="http://schemas.microsoft.com/office/drawing/2014/main" id="{22ECCB8A-8F87-9795-6867-856CFACC2A9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1" name="Rectangle 7860">
            <a:extLst>
              <a:ext uri="{FF2B5EF4-FFF2-40B4-BE49-F238E27FC236}">
                <a16:creationId xmlns:a16="http://schemas.microsoft.com/office/drawing/2014/main" id="{5FE9E3D0-A8DA-EB1F-FA3E-D9331E8F79FE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2" name="Rectangle 7861">
            <a:extLst>
              <a:ext uri="{FF2B5EF4-FFF2-40B4-BE49-F238E27FC236}">
                <a16:creationId xmlns:a16="http://schemas.microsoft.com/office/drawing/2014/main" id="{31460C30-E5FA-BDE0-8576-5AC269C0D35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3" name="Rectangle 7862">
            <a:extLst>
              <a:ext uri="{FF2B5EF4-FFF2-40B4-BE49-F238E27FC236}">
                <a16:creationId xmlns:a16="http://schemas.microsoft.com/office/drawing/2014/main" id="{7AFFA6DB-7F6F-FB4F-18B6-F9451DFF777F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4" name="Rectangle 7863">
            <a:extLst>
              <a:ext uri="{FF2B5EF4-FFF2-40B4-BE49-F238E27FC236}">
                <a16:creationId xmlns:a16="http://schemas.microsoft.com/office/drawing/2014/main" id="{ED1D5352-B26E-274A-B8A8-310BAD8343E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5" name="Rectangle 7864">
            <a:extLst>
              <a:ext uri="{FF2B5EF4-FFF2-40B4-BE49-F238E27FC236}">
                <a16:creationId xmlns:a16="http://schemas.microsoft.com/office/drawing/2014/main" id="{A2E36E67-8A0B-76F4-54D7-8CD7C5BCAD5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866" name="Rectangle 7865">
            <a:extLst>
              <a:ext uri="{FF2B5EF4-FFF2-40B4-BE49-F238E27FC236}">
                <a16:creationId xmlns:a16="http://schemas.microsoft.com/office/drawing/2014/main" id="{2050700F-C03D-4852-C1DE-A62D5F58921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7" name="Rectangle 7866">
            <a:extLst>
              <a:ext uri="{FF2B5EF4-FFF2-40B4-BE49-F238E27FC236}">
                <a16:creationId xmlns:a16="http://schemas.microsoft.com/office/drawing/2014/main" id="{DC8BCDCB-3B78-60D7-0B4A-C3ED415250A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868" name="Rectangle 7867">
            <a:extLst>
              <a:ext uri="{FF2B5EF4-FFF2-40B4-BE49-F238E27FC236}">
                <a16:creationId xmlns:a16="http://schemas.microsoft.com/office/drawing/2014/main" id="{C2D6323F-9D34-8774-D52B-6414923E9C6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869" name="Rectangle 7868">
            <a:extLst>
              <a:ext uri="{FF2B5EF4-FFF2-40B4-BE49-F238E27FC236}">
                <a16:creationId xmlns:a16="http://schemas.microsoft.com/office/drawing/2014/main" id="{ADF7D7E0-0743-FBE0-B6EF-377DC3C65AF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870" name="Rectangle 7869">
            <a:extLst>
              <a:ext uri="{FF2B5EF4-FFF2-40B4-BE49-F238E27FC236}">
                <a16:creationId xmlns:a16="http://schemas.microsoft.com/office/drawing/2014/main" id="{D6DD9E36-F723-98EC-F35C-789291E0304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1" name="Rectangle 7870">
            <a:extLst>
              <a:ext uri="{FF2B5EF4-FFF2-40B4-BE49-F238E27FC236}">
                <a16:creationId xmlns:a16="http://schemas.microsoft.com/office/drawing/2014/main" id="{4DEE2C24-A074-4E60-F6CB-2C36FE01D14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2" name="Rectangle 7871">
            <a:extLst>
              <a:ext uri="{FF2B5EF4-FFF2-40B4-BE49-F238E27FC236}">
                <a16:creationId xmlns:a16="http://schemas.microsoft.com/office/drawing/2014/main" id="{C83A64BD-7DB7-A4D3-91F7-B69A0277D99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3" name="Rectangle 7872">
            <a:extLst>
              <a:ext uri="{FF2B5EF4-FFF2-40B4-BE49-F238E27FC236}">
                <a16:creationId xmlns:a16="http://schemas.microsoft.com/office/drawing/2014/main" id="{48D9C55A-C47D-CD27-82FC-C0C0D7DA643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4" name="Rectangle 7873">
            <a:extLst>
              <a:ext uri="{FF2B5EF4-FFF2-40B4-BE49-F238E27FC236}">
                <a16:creationId xmlns:a16="http://schemas.microsoft.com/office/drawing/2014/main" id="{6CB93CA1-8D1E-48D5-91C3-BF8C21114B7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5" name="Rectangle 7874">
            <a:extLst>
              <a:ext uri="{FF2B5EF4-FFF2-40B4-BE49-F238E27FC236}">
                <a16:creationId xmlns:a16="http://schemas.microsoft.com/office/drawing/2014/main" id="{E5DAC761-21A2-8AAA-99D8-C01F29DDFBD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6" name="Rectangle 7875">
            <a:extLst>
              <a:ext uri="{FF2B5EF4-FFF2-40B4-BE49-F238E27FC236}">
                <a16:creationId xmlns:a16="http://schemas.microsoft.com/office/drawing/2014/main" id="{5FDB6CDA-1A81-74C5-07F2-B41B71971026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7" name="Rectangle 7876">
            <a:extLst>
              <a:ext uri="{FF2B5EF4-FFF2-40B4-BE49-F238E27FC236}">
                <a16:creationId xmlns:a16="http://schemas.microsoft.com/office/drawing/2014/main" id="{A05487F8-7AAA-62AC-E05B-2A0FDDD6F7E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8" name="Rectangle 7877">
            <a:extLst>
              <a:ext uri="{FF2B5EF4-FFF2-40B4-BE49-F238E27FC236}">
                <a16:creationId xmlns:a16="http://schemas.microsoft.com/office/drawing/2014/main" id="{D8BF4AA3-AD93-2333-A45F-6C8612F99A2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9" name="Rectangle 7878">
            <a:extLst>
              <a:ext uri="{FF2B5EF4-FFF2-40B4-BE49-F238E27FC236}">
                <a16:creationId xmlns:a16="http://schemas.microsoft.com/office/drawing/2014/main" id="{40C8270F-3619-1271-9EBA-EC1158EDB1A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0" name="Rectangle 7879">
            <a:extLst>
              <a:ext uri="{FF2B5EF4-FFF2-40B4-BE49-F238E27FC236}">
                <a16:creationId xmlns:a16="http://schemas.microsoft.com/office/drawing/2014/main" id="{2CF81C06-2F3A-934C-F996-A70FB20CBB5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1" name="Rectangle 7880">
            <a:extLst>
              <a:ext uri="{FF2B5EF4-FFF2-40B4-BE49-F238E27FC236}">
                <a16:creationId xmlns:a16="http://schemas.microsoft.com/office/drawing/2014/main" id="{13FA4C84-662D-A302-3ED7-8B647030305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2" name="Rectangle 7881">
            <a:extLst>
              <a:ext uri="{FF2B5EF4-FFF2-40B4-BE49-F238E27FC236}">
                <a16:creationId xmlns:a16="http://schemas.microsoft.com/office/drawing/2014/main" id="{2982C4C2-988B-8A82-8364-2C498053FAE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883" name="Rectangle 7882">
            <a:extLst>
              <a:ext uri="{FF2B5EF4-FFF2-40B4-BE49-F238E27FC236}">
                <a16:creationId xmlns:a16="http://schemas.microsoft.com/office/drawing/2014/main" id="{89CB431C-8875-D12C-B850-E05418BC6FEF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4" name="Rectangle 7883">
            <a:extLst>
              <a:ext uri="{FF2B5EF4-FFF2-40B4-BE49-F238E27FC236}">
                <a16:creationId xmlns:a16="http://schemas.microsoft.com/office/drawing/2014/main" id="{CDEA87B8-783B-BE2E-FA9B-95002BC1B86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5" name="Rectangle 7884">
            <a:extLst>
              <a:ext uri="{FF2B5EF4-FFF2-40B4-BE49-F238E27FC236}">
                <a16:creationId xmlns:a16="http://schemas.microsoft.com/office/drawing/2014/main" id="{09C233F0-48DC-DA3A-A9DC-3E21F1372B0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886" name="Rectangle 7885">
            <a:extLst>
              <a:ext uri="{FF2B5EF4-FFF2-40B4-BE49-F238E27FC236}">
                <a16:creationId xmlns:a16="http://schemas.microsoft.com/office/drawing/2014/main" id="{0B23C861-625A-82A8-3380-B96F7F5B3554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887" name="Rectangle 7886">
            <a:extLst>
              <a:ext uri="{FF2B5EF4-FFF2-40B4-BE49-F238E27FC236}">
                <a16:creationId xmlns:a16="http://schemas.microsoft.com/office/drawing/2014/main" id="{8FA1FF7F-C066-A415-FAEF-63C8B0BF803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8" name="Rectangle 7887">
            <a:extLst>
              <a:ext uri="{FF2B5EF4-FFF2-40B4-BE49-F238E27FC236}">
                <a16:creationId xmlns:a16="http://schemas.microsoft.com/office/drawing/2014/main" id="{12AC49D1-E10C-9185-C7DE-10B79ED71BB4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9" name="Rectangle 7888">
            <a:extLst>
              <a:ext uri="{FF2B5EF4-FFF2-40B4-BE49-F238E27FC236}">
                <a16:creationId xmlns:a16="http://schemas.microsoft.com/office/drawing/2014/main" id="{92DF1348-C402-3866-6AFC-87832865633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0" name="Rectangle 7889">
            <a:extLst>
              <a:ext uri="{FF2B5EF4-FFF2-40B4-BE49-F238E27FC236}">
                <a16:creationId xmlns:a16="http://schemas.microsoft.com/office/drawing/2014/main" id="{17B8C723-025E-B3A2-8921-696C3B4E0D2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1" name="Rectangle 7890">
            <a:extLst>
              <a:ext uri="{FF2B5EF4-FFF2-40B4-BE49-F238E27FC236}">
                <a16:creationId xmlns:a16="http://schemas.microsoft.com/office/drawing/2014/main" id="{87492FFD-9AF4-C8A5-ACDD-AADE933480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2" name="Rectangle 7891">
            <a:extLst>
              <a:ext uri="{FF2B5EF4-FFF2-40B4-BE49-F238E27FC236}">
                <a16:creationId xmlns:a16="http://schemas.microsoft.com/office/drawing/2014/main" id="{02103519-5973-17E2-E2B5-372B64FA605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893" name="Rectangle 7892">
            <a:extLst>
              <a:ext uri="{FF2B5EF4-FFF2-40B4-BE49-F238E27FC236}">
                <a16:creationId xmlns:a16="http://schemas.microsoft.com/office/drawing/2014/main" id="{F322AFE3-B54C-7835-657A-02DDD7656B2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894" name="Rectangle 7893">
            <a:extLst>
              <a:ext uri="{FF2B5EF4-FFF2-40B4-BE49-F238E27FC236}">
                <a16:creationId xmlns:a16="http://schemas.microsoft.com/office/drawing/2014/main" id="{FBD1CAD1-37C7-C452-098D-ADC2EA4575B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895" name="Rectangle 7894">
            <a:extLst>
              <a:ext uri="{FF2B5EF4-FFF2-40B4-BE49-F238E27FC236}">
                <a16:creationId xmlns:a16="http://schemas.microsoft.com/office/drawing/2014/main" id="{AD8F2806-A414-B0B3-91F0-F69704A9DFF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6" name="Rectangle 7895">
            <a:extLst>
              <a:ext uri="{FF2B5EF4-FFF2-40B4-BE49-F238E27FC236}">
                <a16:creationId xmlns:a16="http://schemas.microsoft.com/office/drawing/2014/main" id="{F80A9424-27ED-95FB-DB23-8C4BF1760C42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7" name="Rectangle 7896">
            <a:extLst>
              <a:ext uri="{FF2B5EF4-FFF2-40B4-BE49-F238E27FC236}">
                <a16:creationId xmlns:a16="http://schemas.microsoft.com/office/drawing/2014/main" id="{39C2C7A6-69CD-0F5B-3DD6-3E36B0C41E6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8" name="Rectangle 7897">
            <a:extLst>
              <a:ext uri="{FF2B5EF4-FFF2-40B4-BE49-F238E27FC236}">
                <a16:creationId xmlns:a16="http://schemas.microsoft.com/office/drawing/2014/main" id="{7F4E72FF-9478-1B76-0E10-58CEDF4E8ED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9" name="Rectangle 7898">
            <a:extLst>
              <a:ext uri="{FF2B5EF4-FFF2-40B4-BE49-F238E27FC236}">
                <a16:creationId xmlns:a16="http://schemas.microsoft.com/office/drawing/2014/main" id="{471768AE-598E-1E62-9E62-E4F4B0C9771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0" name="Rectangle 7899">
            <a:extLst>
              <a:ext uri="{FF2B5EF4-FFF2-40B4-BE49-F238E27FC236}">
                <a16:creationId xmlns:a16="http://schemas.microsoft.com/office/drawing/2014/main" id="{25412F33-DB84-4ED8-F73E-F38EA764661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1" name="Rectangle 7900">
            <a:extLst>
              <a:ext uri="{FF2B5EF4-FFF2-40B4-BE49-F238E27FC236}">
                <a16:creationId xmlns:a16="http://schemas.microsoft.com/office/drawing/2014/main" id="{47B169FD-CF2A-4865-54D1-35102122DD9E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902" name="Rectangle 7901">
            <a:extLst>
              <a:ext uri="{FF2B5EF4-FFF2-40B4-BE49-F238E27FC236}">
                <a16:creationId xmlns:a16="http://schemas.microsoft.com/office/drawing/2014/main" id="{5846ED87-7697-FE02-2387-6A988B93F566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3" name="Rectangle 7902">
            <a:extLst>
              <a:ext uri="{FF2B5EF4-FFF2-40B4-BE49-F238E27FC236}">
                <a16:creationId xmlns:a16="http://schemas.microsoft.com/office/drawing/2014/main" id="{E3F52698-88DF-B729-2B27-ADF096D5BA7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4" name="Rectangle 7903">
            <a:extLst>
              <a:ext uri="{FF2B5EF4-FFF2-40B4-BE49-F238E27FC236}">
                <a16:creationId xmlns:a16="http://schemas.microsoft.com/office/drawing/2014/main" id="{3E58BC97-726B-3200-3A2C-DA9B6787B33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5" name="Rectangle 7904">
            <a:extLst>
              <a:ext uri="{FF2B5EF4-FFF2-40B4-BE49-F238E27FC236}">
                <a16:creationId xmlns:a16="http://schemas.microsoft.com/office/drawing/2014/main" id="{A74E6C9F-E2C2-7548-14A2-ABDEF608EEB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6" name="Rectangle 7905">
            <a:extLst>
              <a:ext uri="{FF2B5EF4-FFF2-40B4-BE49-F238E27FC236}">
                <a16:creationId xmlns:a16="http://schemas.microsoft.com/office/drawing/2014/main" id="{AE5ED3B1-A4F4-3C06-9BED-7EAC645AC3B2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907" name="Rectangle 7906">
            <a:extLst>
              <a:ext uri="{FF2B5EF4-FFF2-40B4-BE49-F238E27FC236}">
                <a16:creationId xmlns:a16="http://schemas.microsoft.com/office/drawing/2014/main" id="{4EA326C1-1388-7887-831F-9E2CE30E5B6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8" name="Rectangle 7907">
            <a:extLst>
              <a:ext uri="{FF2B5EF4-FFF2-40B4-BE49-F238E27FC236}">
                <a16:creationId xmlns:a16="http://schemas.microsoft.com/office/drawing/2014/main" id="{3CED8BFF-7659-A0D6-4145-31A8944ADBE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9" name="Rectangle 7908">
            <a:extLst>
              <a:ext uri="{FF2B5EF4-FFF2-40B4-BE49-F238E27FC236}">
                <a16:creationId xmlns:a16="http://schemas.microsoft.com/office/drawing/2014/main" id="{29D8EB35-898A-753F-7044-33B47C90994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0" name="Rectangle 7909">
            <a:extLst>
              <a:ext uri="{FF2B5EF4-FFF2-40B4-BE49-F238E27FC236}">
                <a16:creationId xmlns:a16="http://schemas.microsoft.com/office/drawing/2014/main" id="{FBE3EFDC-FA38-CD5A-8610-A34577F3DB8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1" name="Rectangle 7910">
            <a:extLst>
              <a:ext uri="{FF2B5EF4-FFF2-40B4-BE49-F238E27FC236}">
                <a16:creationId xmlns:a16="http://schemas.microsoft.com/office/drawing/2014/main" id="{90BD6100-5D4A-DA7C-495B-5BA56EB57D2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2" name="Rectangle 7911">
            <a:extLst>
              <a:ext uri="{FF2B5EF4-FFF2-40B4-BE49-F238E27FC236}">
                <a16:creationId xmlns:a16="http://schemas.microsoft.com/office/drawing/2014/main" id="{01EF7992-1240-1ED9-37EB-EEDD76ADC01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913" name="Rectangle 7912">
            <a:extLst>
              <a:ext uri="{FF2B5EF4-FFF2-40B4-BE49-F238E27FC236}">
                <a16:creationId xmlns:a16="http://schemas.microsoft.com/office/drawing/2014/main" id="{ABD33BA1-76E3-F700-E078-4347C3B3C8A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4" name="Rectangle 7913">
            <a:extLst>
              <a:ext uri="{FF2B5EF4-FFF2-40B4-BE49-F238E27FC236}">
                <a16:creationId xmlns:a16="http://schemas.microsoft.com/office/drawing/2014/main" id="{46957E28-7EC5-B9E0-3706-BFB22128AA3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5" name="Rectangle 7914">
            <a:extLst>
              <a:ext uri="{FF2B5EF4-FFF2-40B4-BE49-F238E27FC236}">
                <a16:creationId xmlns:a16="http://schemas.microsoft.com/office/drawing/2014/main" id="{DA96DCB9-A67A-17C7-4158-02E5DB377C5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916" name="Rectangle 7915">
            <a:extLst>
              <a:ext uri="{FF2B5EF4-FFF2-40B4-BE49-F238E27FC236}">
                <a16:creationId xmlns:a16="http://schemas.microsoft.com/office/drawing/2014/main" id="{439D4B4A-F805-A2C8-AFF8-DE986527EC52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917" name="Rectangle 7916">
            <a:extLst>
              <a:ext uri="{FF2B5EF4-FFF2-40B4-BE49-F238E27FC236}">
                <a16:creationId xmlns:a16="http://schemas.microsoft.com/office/drawing/2014/main" id="{23706FD6-A131-A068-16CE-D90C8CCD2AF3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918" name="Rectangle 7917">
            <a:extLst>
              <a:ext uri="{FF2B5EF4-FFF2-40B4-BE49-F238E27FC236}">
                <a16:creationId xmlns:a16="http://schemas.microsoft.com/office/drawing/2014/main" id="{20EAD835-3BF4-D515-A5E3-F21907C51336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919" name="Rectangle 7918">
            <a:extLst>
              <a:ext uri="{FF2B5EF4-FFF2-40B4-BE49-F238E27FC236}">
                <a16:creationId xmlns:a16="http://schemas.microsoft.com/office/drawing/2014/main" id="{47CD9ABC-4BEA-EF11-9558-E1F8E4072498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920" name="Rectangle 7919">
            <a:extLst>
              <a:ext uri="{FF2B5EF4-FFF2-40B4-BE49-F238E27FC236}">
                <a16:creationId xmlns:a16="http://schemas.microsoft.com/office/drawing/2014/main" id="{DDE0D7A6-A6A5-51BF-C3B7-998545108B50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921" name="Rectangle 7920">
            <a:extLst>
              <a:ext uri="{FF2B5EF4-FFF2-40B4-BE49-F238E27FC236}">
                <a16:creationId xmlns:a16="http://schemas.microsoft.com/office/drawing/2014/main" id="{3EA63B60-BD9E-7D0F-5F11-22A17AA85C1B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2" name="Rectangle 7921">
            <a:extLst>
              <a:ext uri="{FF2B5EF4-FFF2-40B4-BE49-F238E27FC236}">
                <a16:creationId xmlns:a16="http://schemas.microsoft.com/office/drawing/2014/main" id="{DEC855DE-6407-0B21-0AD8-C67673B62A85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3" name="Rectangle 7922">
            <a:extLst>
              <a:ext uri="{FF2B5EF4-FFF2-40B4-BE49-F238E27FC236}">
                <a16:creationId xmlns:a16="http://schemas.microsoft.com/office/drawing/2014/main" id="{846A0179-10AF-8CD7-963F-68847338C89B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4" name="Rectangle 7923">
            <a:extLst>
              <a:ext uri="{FF2B5EF4-FFF2-40B4-BE49-F238E27FC236}">
                <a16:creationId xmlns:a16="http://schemas.microsoft.com/office/drawing/2014/main" id="{CE29F829-FEC0-CCF4-4BB3-5A95B7C887C6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925" name="Rectangle 7924">
            <a:extLst>
              <a:ext uri="{FF2B5EF4-FFF2-40B4-BE49-F238E27FC236}">
                <a16:creationId xmlns:a16="http://schemas.microsoft.com/office/drawing/2014/main" id="{CA1E1E49-0874-A76C-5ADE-444D307416A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926" name="Rectangle 7925">
            <a:extLst>
              <a:ext uri="{FF2B5EF4-FFF2-40B4-BE49-F238E27FC236}">
                <a16:creationId xmlns:a16="http://schemas.microsoft.com/office/drawing/2014/main" id="{740CF597-9BFB-978F-A826-1DD3B27EBF38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7" name="Rectangle 7926">
            <a:extLst>
              <a:ext uri="{FF2B5EF4-FFF2-40B4-BE49-F238E27FC236}">
                <a16:creationId xmlns:a16="http://schemas.microsoft.com/office/drawing/2014/main" id="{BAAC15DB-9B79-CAAB-0FEF-158628FD82C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928" name="Rectangle 7927">
            <a:extLst>
              <a:ext uri="{FF2B5EF4-FFF2-40B4-BE49-F238E27FC236}">
                <a16:creationId xmlns:a16="http://schemas.microsoft.com/office/drawing/2014/main" id="{594A06E4-504E-714E-5EDD-99D179BC57D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929" name="Rectangle 7928">
            <a:extLst>
              <a:ext uri="{FF2B5EF4-FFF2-40B4-BE49-F238E27FC236}">
                <a16:creationId xmlns:a16="http://schemas.microsoft.com/office/drawing/2014/main" id="{A0178E6F-1E04-83F8-806A-D3FF628A630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930" name="Rectangle 7929">
            <a:extLst>
              <a:ext uri="{FF2B5EF4-FFF2-40B4-BE49-F238E27FC236}">
                <a16:creationId xmlns:a16="http://schemas.microsoft.com/office/drawing/2014/main" id="{2BE8AA9C-5009-E2FA-73B9-2F7154346294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1" name="Rectangle 7930">
            <a:extLst>
              <a:ext uri="{FF2B5EF4-FFF2-40B4-BE49-F238E27FC236}">
                <a16:creationId xmlns:a16="http://schemas.microsoft.com/office/drawing/2014/main" id="{3112A06E-4428-D7A9-8C5B-3F54BBE6D1DB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2" name="Rectangle 7931">
            <a:extLst>
              <a:ext uri="{FF2B5EF4-FFF2-40B4-BE49-F238E27FC236}">
                <a16:creationId xmlns:a16="http://schemas.microsoft.com/office/drawing/2014/main" id="{A3E4B173-6CF8-D07F-950B-49500B8D4D8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3" name="Rectangle 7932">
            <a:extLst>
              <a:ext uri="{FF2B5EF4-FFF2-40B4-BE49-F238E27FC236}">
                <a16:creationId xmlns:a16="http://schemas.microsoft.com/office/drawing/2014/main" id="{D5CC843B-7D7F-605D-7F47-B408059BDA09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4" name="Rectangle 7933">
            <a:extLst>
              <a:ext uri="{FF2B5EF4-FFF2-40B4-BE49-F238E27FC236}">
                <a16:creationId xmlns:a16="http://schemas.microsoft.com/office/drawing/2014/main" id="{A5F826D3-71A1-DF33-B35C-E360600781CE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5" name="Rectangle 7934">
            <a:extLst>
              <a:ext uri="{FF2B5EF4-FFF2-40B4-BE49-F238E27FC236}">
                <a16:creationId xmlns:a16="http://schemas.microsoft.com/office/drawing/2014/main" id="{862926D4-E0EB-7235-17D0-3825F6E2ED4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6" name="Rectangle 7935">
            <a:extLst>
              <a:ext uri="{FF2B5EF4-FFF2-40B4-BE49-F238E27FC236}">
                <a16:creationId xmlns:a16="http://schemas.microsoft.com/office/drawing/2014/main" id="{302ED5A7-B230-1CA4-C88A-00A2854B0B5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937" name="Rectangle 7936">
            <a:extLst>
              <a:ext uri="{FF2B5EF4-FFF2-40B4-BE49-F238E27FC236}">
                <a16:creationId xmlns:a16="http://schemas.microsoft.com/office/drawing/2014/main" id="{192A4D0D-BB54-34DB-53C1-56301B4E296F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8" name="Rectangle 7937">
            <a:extLst>
              <a:ext uri="{FF2B5EF4-FFF2-40B4-BE49-F238E27FC236}">
                <a16:creationId xmlns:a16="http://schemas.microsoft.com/office/drawing/2014/main" id="{02412405-0B4C-B968-7CA0-36D338FCFE2D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9" name="Rectangle 7938">
            <a:extLst>
              <a:ext uri="{FF2B5EF4-FFF2-40B4-BE49-F238E27FC236}">
                <a16:creationId xmlns:a16="http://schemas.microsoft.com/office/drawing/2014/main" id="{66380048-0A65-B1B1-9B86-68F241FCDC7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0" name="Rectangle 7939">
            <a:extLst>
              <a:ext uri="{FF2B5EF4-FFF2-40B4-BE49-F238E27FC236}">
                <a16:creationId xmlns:a16="http://schemas.microsoft.com/office/drawing/2014/main" id="{A0C6E12D-99A7-2565-B941-881924EB620A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1" name="Rectangle 7940">
            <a:extLst>
              <a:ext uri="{FF2B5EF4-FFF2-40B4-BE49-F238E27FC236}">
                <a16:creationId xmlns:a16="http://schemas.microsoft.com/office/drawing/2014/main" id="{41E12576-BBAF-67BE-C83D-CD7CB3907DC0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942" name="Rectangle 7941">
            <a:extLst>
              <a:ext uri="{FF2B5EF4-FFF2-40B4-BE49-F238E27FC236}">
                <a16:creationId xmlns:a16="http://schemas.microsoft.com/office/drawing/2014/main" id="{C25851C0-DC82-87DA-D36D-6DCA6EDC1EF3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3" name="Rectangle 7942">
            <a:extLst>
              <a:ext uri="{FF2B5EF4-FFF2-40B4-BE49-F238E27FC236}">
                <a16:creationId xmlns:a16="http://schemas.microsoft.com/office/drawing/2014/main" id="{F9046ABE-0A66-462C-1387-E8B02BB47FA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4" name="Rectangle 7943">
            <a:extLst>
              <a:ext uri="{FF2B5EF4-FFF2-40B4-BE49-F238E27FC236}">
                <a16:creationId xmlns:a16="http://schemas.microsoft.com/office/drawing/2014/main" id="{33DDA726-0FBF-EF8E-CF7E-3C34F9026B2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5" name="Rectangle 7944">
            <a:extLst>
              <a:ext uri="{FF2B5EF4-FFF2-40B4-BE49-F238E27FC236}">
                <a16:creationId xmlns:a16="http://schemas.microsoft.com/office/drawing/2014/main" id="{191B000F-FF67-519A-B8E0-1C2E2366B84F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946" name="Rectangle 7945">
            <a:extLst>
              <a:ext uri="{FF2B5EF4-FFF2-40B4-BE49-F238E27FC236}">
                <a16:creationId xmlns:a16="http://schemas.microsoft.com/office/drawing/2014/main" id="{835A9641-308E-10D3-6E44-3F01A8CAA1B4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7" name="Rectangle 7946">
            <a:extLst>
              <a:ext uri="{FF2B5EF4-FFF2-40B4-BE49-F238E27FC236}">
                <a16:creationId xmlns:a16="http://schemas.microsoft.com/office/drawing/2014/main" id="{1B9E9D2E-1B48-DCD9-79CC-EF274A687189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8" name="Rectangle 7947">
            <a:extLst>
              <a:ext uri="{FF2B5EF4-FFF2-40B4-BE49-F238E27FC236}">
                <a16:creationId xmlns:a16="http://schemas.microsoft.com/office/drawing/2014/main" id="{6750B634-98D6-B2F4-D881-A35C0D403A19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9" name="Rectangle 7948">
            <a:extLst>
              <a:ext uri="{FF2B5EF4-FFF2-40B4-BE49-F238E27FC236}">
                <a16:creationId xmlns:a16="http://schemas.microsoft.com/office/drawing/2014/main" id="{D710DD3D-6F98-F8B4-6F93-F9F440A6E9DE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0" name="Rectangle 7949">
            <a:extLst>
              <a:ext uri="{FF2B5EF4-FFF2-40B4-BE49-F238E27FC236}">
                <a16:creationId xmlns:a16="http://schemas.microsoft.com/office/drawing/2014/main" id="{1D9739C9-A995-B716-151F-1FC9A11B94A0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1" name="Rectangle 7950">
            <a:extLst>
              <a:ext uri="{FF2B5EF4-FFF2-40B4-BE49-F238E27FC236}">
                <a16:creationId xmlns:a16="http://schemas.microsoft.com/office/drawing/2014/main" id="{3C5161A6-86B4-D704-0C71-011218A6922B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952" name="Rectangle 7951">
            <a:extLst>
              <a:ext uri="{FF2B5EF4-FFF2-40B4-BE49-F238E27FC236}">
                <a16:creationId xmlns:a16="http://schemas.microsoft.com/office/drawing/2014/main" id="{212C86F3-85BB-2272-EB73-57DBB0E3543B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3" name="Rectangle 7952">
            <a:extLst>
              <a:ext uri="{FF2B5EF4-FFF2-40B4-BE49-F238E27FC236}">
                <a16:creationId xmlns:a16="http://schemas.microsoft.com/office/drawing/2014/main" id="{DCA52162-C313-D1C5-7423-02FE3D3F98C1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4" name="Rectangle 7953">
            <a:extLst>
              <a:ext uri="{FF2B5EF4-FFF2-40B4-BE49-F238E27FC236}">
                <a16:creationId xmlns:a16="http://schemas.microsoft.com/office/drawing/2014/main" id="{4C554EB5-C1F9-E201-D981-9B9F99E9447D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5" name="Rectangle 7954">
            <a:extLst>
              <a:ext uri="{FF2B5EF4-FFF2-40B4-BE49-F238E27FC236}">
                <a16:creationId xmlns:a16="http://schemas.microsoft.com/office/drawing/2014/main" id="{B3B3F968-DFA8-DB9B-E992-C1447F1ED8ED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6" name="Rectangle 7955">
            <a:extLst>
              <a:ext uri="{FF2B5EF4-FFF2-40B4-BE49-F238E27FC236}">
                <a16:creationId xmlns:a16="http://schemas.microsoft.com/office/drawing/2014/main" id="{0AE36A6E-68C1-B1A6-444E-16978DDFFD8C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957" name="Rectangle 7956">
            <a:extLst>
              <a:ext uri="{FF2B5EF4-FFF2-40B4-BE49-F238E27FC236}">
                <a16:creationId xmlns:a16="http://schemas.microsoft.com/office/drawing/2014/main" id="{F72CCA85-C18C-A6CE-195B-6EE13977962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8" name="Rectangle 7957">
            <a:extLst>
              <a:ext uri="{FF2B5EF4-FFF2-40B4-BE49-F238E27FC236}">
                <a16:creationId xmlns:a16="http://schemas.microsoft.com/office/drawing/2014/main" id="{128C14ED-8338-0B28-E175-F540BE4096D2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9" name="Rectangle 7958">
            <a:extLst>
              <a:ext uri="{FF2B5EF4-FFF2-40B4-BE49-F238E27FC236}">
                <a16:creationId xmlns:a16="http://schemas.microsoft.com/office/drawing/2014/main" id="{093BDDF7-ECD2-BE2D-BBDE-E009B864B866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0" name="Rectangle 7959">
            <a:extLst>
              <a:ext uri="{FF2B5EF4-FFF2-40B4-BE49-F238E27FC236}">
                <a16:creationId xmlns:a16="http://schemas.microsoft.com/office/drawing/2014/main" id="{E1049C47-4744-B90D-F004-227D6029FA45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1" name="Rectangle 7960">
            <a:extLst>
              <a:ext uri="{FF2B5EF4-FFF2-40B4-BE49-F238E27FC236}">
                <a16:creationId xmlns:a16="http://schemas.microsoft.com/office/drawing/2014/main" id="{7F743EC2-166A-F209-FD57-3594BA8AE1AA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962" name="Rectangle 7961">
            <a:extLst>
              <a:ext uri="{FF2B5EF4-FFF2-40B4-BE49-F238E27FC236}">
                <a16:creationId xmlns:a16="http://schemas.microsoft.com/office/drawing/2014/main" id="{D8A9C870-3EAE-19AC-7D74-BDF8117CA1EA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3" name="Rectangle 7962">
            <a:extLst>
              <a:ext uri="{FF2B5EF4-FFF2-40B4-BE49-F238E27FC236}">
                <a16:creationId xmlns:a16="http://schemas.microsoft.com/office/drawing/2014/main" id="{ADD1957B-22CE-7284-BB10-9AABDCBFE7CF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4" name="Rectangle 7963">
            <a:extLst>
              <a:ext uri="{FF2B5EF4-FFF2-40B4-BE49-F238E27FC236}">
                <a16:creationId xmlns:a16="http://schemas.microsoft.com/office/drawing/2014/main" id="{F5CE2FD8-4931-E330-FEDE-795EF463BEFB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5" name="Rectangle 7964">
            <a:extLst>
              <a:ext uri="{FF2B5EF4-FFF2-40B4-BE49-F238E27FC236}">
                <a16:creationId xmlns:a16="http://schemas.microsoft.com/office/drawing/2014/main" id="{E708ACDF-05E4-B268-11B4-316F4B2F6CC8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966" name="Rectangle 7965">
            <a:extLst>
              <a:ext uri="{FF2B5EF4-FFF2-40B4-BE49-F238E27FC236}">
                <a16:creationId xmlns:a16="http://schemas.microsoft.com/office/drawing/2014/main" id="{BDE13F36-49BE-70FD-14D4-F23CD94F94CD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7" name="Rectangle 7966">
            <a:extLst>
              <a:ext uri="{FF2B5EF4-FFF2-40B4-BE49-F238E27FC236}">
                <a16:creationId xmlns:a16="http://schemas.microsoft.com/office/drawing/2014/main" id="{9C25632C-5E0E-7E43-D3D2-7CA8C94F210F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968" name="Rectangle 7967">
            <a:extLst>
              <a:ext uri="{FF2B5EF4-FFF2-40B4-BE49-F238E27FC236}">
                <a16:creationId xmlns:a16="http://schemas.microsoft.com/office/drawing/2014/main" id="{8B34A575-CC40-AE1F-10C0-9DDC98C672DD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9" name="Rectangle 7968">
            <a:extLst>
              <a:ext uri="{FF2B5EF4-FFF2-40B4-BE49-F238E27FC236}">
                <a16:creationId xmlns:a16="http://schemas.microsoft.com/office/drawing/2014/main" id="{64849F18-E061-A8BE-582A-8736F1C35D59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0" name="Rectangle 7969">
            <a:extLst>
              <a:ext uri="{FF2B5EF4-FFF2-40B4-BE49-F238E27FC236}">
                <a16:creationId xmlns:a16="http://schemas.microsoft.com/office/drawing/2014/main" id="{A62380B5-DD87-9DB4-8CF5-A982CF337298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971" name="Rectangle 7970">
            <a:extLst>
              <a:ext uri="{FF2B5EF4-FFF2-40B4-BE49-F238E27FC236}">
                <a16:creationId xmlns:a16="http://schemas.microsoft.com/office/drawing/2014/main" id="{CD904CB0-6B6D-11AD-E19A-62BDD81AF881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2" name="Rectangle 7971">
            <a:extLst>
              <a:ext uri="{FF2B5EF4-FFF2-40B4-BE49-F238E27FC236}">
                <a16:creationId xmlns:a16="http://schemas.microsoft.com/office/drawing/2014/main" id="{67802B5B-A3CA-15F8-AD1E-50DB00CD3E18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3" name="Rectangle 7972">
            <a:extLst>
              <a:ext uri="{FF2B5EF4-FFF2-40B4-BE49-F238E27FC236}">
                <a16:creationId xmlns:a16="http://schemas.microsoft.com/office/drawing/2014/main" id="{533FE031-D399-FDE3-0818-FFC6C491FC5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4" name="Rectangle 7973">
            <a:extLst>
              <a:ext uri="{FF2B5EF4-FFF2-40B4-BE49-F238E27FC236}">
                <a16:creationId xmlns:a16="http://schemas.microsoft.com/office/drawing/2014/main" id="{63263D5D-45A6-D270-7E6C-49F3AF96446C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5" name="Rectangle 7974">
            <a:extLst>
              <a:ext uri="{FF2B5EF4-FFF2-40B4-BE49-F238E27FC236}">
                <a16:creationId xmlns:a16="http://schemas.microsoft.com/office/drawing/2014/main" id="{A23642E4-E26E-59A1-71C4-12195887BE5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6" name="Rectangle 7975">
            <a:extLst>
              <a:ext uri="{FF2B5EF4-FFF2-40B4-BE49-F238E27FC236}">
                <a16:creationId xmlns:a16="http://schemas.microsoft.com/office/drawing/2014/main" id="{131AA3F7-A708-4D23-790B-DC65C328CA1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7" name="Rectangle 7976">
            <a:extLst>
              <a:ext uri="{FF2B5EF4-FFF2-40B4-BE49-F238E27FC236}">
                <a16:creationId xmlns:a16="http://schemas.microsoft.com/office/drawing/2014/main" id="{E3518EF1-99F4-BD2F-7F0A-8CDA8835A51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8" name="Rectangle 7977">
            <a:extLst>
              <a:ext uri="{FF2B5EF4-FFF2-40B4-BE49-F238E27FC236}">
                <a16:creationId xmlns:a16="http://schemas.microsoft.com/office/drawing/2014/main" id="{FE45A829-DF68-F1CD-4F95-40AD413EE71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979" name="Rectangle 7978">
            <a:extLst>
              <a:ext uri="{FF2B5EF4-FFF2-40B4-BE49-F238E27FC236}">
                <a16:creationId xmlns:a16="http://schemas.microsoft.com/office/drawing/2014/main" id="{6E494691-997C-42D1-D2BD-0560338B411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0" name="Rectangle 7979">
            <a:extLst>
              <a:ext uri="{FF2B5EF4-FFF2-40B4-BE49-F238E27FC236}">
                <a16:creationId xmlns:a16="http://schemas.microsoft.com/office/drawing/2014/main" id="{97C032F0-3C8C-6D82-D8A5-B6354B0F0EF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1" name="Rectangle 7980">
            <a:extLst>
              <a:ext uri="{FF2B5EF4-FFF2-40B4-BE49-F238E27FC236}">
                <a16:creationId xmlns:a16="http://schemas.microsoft.com/office/drawing/2014/main" id="{E018AA40-F604-2E8E-8F53-C3F41BE7814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2" name="Rectangle 7981">
            <a:extLst>
              <a:ext uri="{FF2B5EF4-FFF2-40B4-BE49-F238E27FC236}">
                <a16:creationId xmlns:a16="http://schemas.microsoft.com/office/drawing/2014/main" id="{536351BF-EA9B-813F-E211-79D64D344BA6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983" name="Rectangle 7982">
            <a:extLst>
              <a:ext uri="{FF2B5EF4-FFF2-40B4-BE49-F238E27FC236}">
                <a16:creationId xmlns:a16="http://schemas.microsoft.com/office/drawing/2014/main" id="{62E84D6B-A876-A113-E888-7B27CF2C97DA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4" name="Rectangle 7983">
            <a:extLst>
              <a:ext uri="{FF2B5EF4-FFF2-40B4-BE49-F238E27FC236}">
                <a16:creationId xmlns:a16="http://schemas.microsoft.com/office/drawing/2014/main" id="{0233F9A1-98C5-10A3-228B-819EC600F82D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5" name="Rectangle 7984">
            <a:extLst>
              <a:ext uri="{FF2B5EF4-FFF2-40B4-BE49-F238E27FC236}">
                <a16:creationId xmlns:a16="http://schemas.microsoft.com/office/drawing/2014/main" id="{BD3B462E-5912-442E-5DF3-9C5B2F8C35F6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6" name="Rectangle 7985">
            <a:extLst>
              <a:ext uri="{FF2B5EF4-FFF2-40B4-BE49-F238E27FC236}">
                <a16:creationId xmlns:a16="http://schemas.microsoft.com/office/drawing/2014/main" id="{CD3C0145-F9E2-3BD7-E0A5-676BA88C7DC4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7" name="Rectangle 7986">
            <a:extLst>
              <a:ext uri="{FF2B5EF4-FFF2-40B4-BE49-F238E27FC236}">
                <a16:creationId xmlns:a16="http://schemas.microsoft.com/office/drawing/2014/main" id="{6D75CD5E-6686-50F0-F3B7-8277602DB8FF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8" name="Rectangle 7987">
            <a:extLst>
              <a:ext uri="{FF2B5EF4-FFF2-40B4-BE49-F238E27FC236}">
                <a16:creationId xmlns:a16="http://schemas.microsoft.com/office/drawing/2014/main" id="{FBA20510-49F1-83CC-8D0C-9B9A214A53EB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9" name="Rectangle 7988">
            <a:extLst>
              <a:ext uri="{FF2B5EF4-FFF2-40B4-BE49-F238E27FC236}">
                <a16:creationId xmlns:a16="http://schemas.microsoft.com/office/drawing/2014/main" id="{F7686A75-A384-963A-769F-8561304565FF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0" name="Rectangle 7989">
            <a:extLst>
              <a:ext uri="{FF2B5EF4-FFF2-40B4-BE49-F238E27FC236}">
                <a16:creationId xmlns:a16="http://schemas.microsoft.com/office/drawing/2014/main" id="{564B1960-64F0-4DB0-DC3B-880701EBE5BE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991" name="Rectangle 7990">
            <a:extLst>
              <a:ext uri="{FF2B5EF4-FFF2-40B4-BE49-F238E27FC236}">
                <a16:creationId xmlns:a16="http://schemas.microsoft.com/office/drawing/2014/main" id="{C9F8DF27-2403-47E8-B112-22821464E653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992" name="Rectangle 7991">
            <a:extLst>
              <a:ext uri="{FF2B5EF4-FFF2-40B4-BE49-F238E27FC236}">
                <a16:creationId xmlns:a16="http://schemas.microsoft.com/office/drawing/2014/main" id="{70DDC7E8-E1E5-70FD-438E-8927AF033EC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993" name="Rectangle 7992">
            <a:extLst>
              <a:ext uri="{FF2B5EF4-FFF2-40B4-BE49-F238E27FC236}">
                <a16:creationId xmlns:a16="http://schemas.microsoft.com/office/drawing/2014/main" id="{51947A02-4BB0-AC71-6748-C686CEAB6B5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4" name="Rectangle 7993">
            <a:extLst>
              <a:ext uri="{FF2B5EF4-FFF2-40B4-BE49-F238E27FC236}">
                <a16:creationId xmlns:a16="http://schemas.microsoft.com/office/drawing/2014/main" id="{014D0B5A-BCB5-6CBA-F723-84F402D06A9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5" name="Rectangle 7994">
            <a:extLst>
              <a:ext uri="{FF2B5EF4-FFF2-40B4-BE49-F238E27FC236}">
                <a16:creationId xmlns:a16="http://schemas.microsoft.com/office/drawing/2014/main" id="{BA9599F0-49B9-DCCA-90C7-EA86BDF9B96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6" name="Rectangle 7995">
            <a:extLst>
              <a:ext uri="{FF2B5EF4-FFF2-40B4-BE49-F238E27FC236}">
                <a16:creationId xmlns:a16="http://schemas.microsoft.com/office/drawing/2014/main" id="{93157994-AF71-6516-93B6-44DE36968AE2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997" name="Rectangle 7996">
            <a:extLst>
              <a:ext uri="{FF2B5EF4-FFF2-40B4-BE49-F238E27FC236}">
                <a16:creationId xmlns:a16="http://schemas.microsoft.com/office/drawing/2014/main" id="{1A6DA1BE-9B38-3E7B-19EF-CCAF4061C15C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8" name="Rectangle 7997">
            <a:extLst>
              <a:ext uri="{FF2B5EF4-FFF2-40B4-BE49-F238E27FC236}">
                <a16:creationId xmlns:a16="http://schemas.microsoft.com/office/drawing/2014/main" id="{E6FB91E6-9401-CA56-7B25-9D621D5C967F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9" name="Rectangle 7998">
            <a:extLst>
              <a:ext uri="{FF2B5EF4-FFF2-40B4-BE49-F238E27FC236}">
                <a16:creationId xmlns:a16="http://schemas.microsoft.com/office/drawing/2014/main" id="{BF3F18AB-CFC7-45B0-E0E7-60CB01B06FA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0" name="Rectangle 7999">
            <a:extLst>
              <a:ext uri="{FF2B5EF4-FFF2-40B4-BE49-F238E27FC236}">
                <a16:creationId xmlns:a16="http://schemas.microsoft.com/office/drawing/2014/main" id="{96894EB5-93A3-ADF3-78CC-AA8C8435484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001" name="Rectangle 8000">
            <a:extLst>
              <a:ext uri="{FF2B5EF4-FFF2-40B4-BE49-F238E27FC236}">
                <a16:creationId xmlns:a16="http://schemas.microsoft.com/office/drawing/2014/main" id="{993C7524-B84E-9D41-2C23-DAB69ED8CA7A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2" name="Rectangle 8001">
            <a:extLst>
              <a:ext uri="{FF2B5EF4-FFF2-40B4-BE49-F238E27FC236}">
                <a16:creationId xmlns:a16="http://schemas.microsoft.com/office/drawing/2014/main" id="{B7800675-7D6F-5BFA-683C-60A2B08CFEC3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003" name="Rectangle 8002">
            <a:extLst>
              <a:ext uri="{FF2B5EF4-FFF2-40B4-BE49-F238E27FC236}">
                <a16:creationId xmlns:a16="http://schemas.microsoft.com/office/drawing/2014/main" id="{8BC07D22-00A7-310E-C8B8-6EDF22817F87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004" name="Rectangle 8003">
            <a:extLst>
              <a:ext uri="{FF2B5EF4-FFF2-40B4-BE49-F238E27FC236}">
                <a16:creationId xmlns:a16="http://schemas.microsoft.com/office/drawing/2014/main" id="{4CF4FFAA-E1F3-B303-FAE0-23C2BC47FA1F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5" name="Rectangle 8004">
            <a:extLst>
              <a:ext uri="{FF2B5EF4-FFF2-40B4-BE49-F238E27FC236}">
                <a16:creationId xmlns:a16="http://schemas.microsoft.com/office/drawing/2014/main" id="{D98EDED0-8F1C-E667-4573-79F9BF3C6BB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006" name="Rectangle 8005">
            <a:extLst>
              <a:ext uri="{FF2B5EF4-FFF2-40B4-BE49-F238E27FC236}">
                <a16:creationId xmlns:a16="http://schemas.microsoft.com/office/drawing/2014/main" id="{E358EAB3-6C4D-D772-C469-82E60B7A558E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7" name="Rectangle 8006">
            <a:extLst>
              <a:ext uri="{FF2B5EF4-FFF2-40B4-BE49-F238E27FC236}">
                <a16:creationId xmlns:a16="http://schemas.microsoft.com/office/drawing/2014/main" id="{12BE31C9-02C0-195A-95A8-C1535D15FB74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8" name="Rectangle 8007">
            <a:extLst>
              <a:ext uri="{FF2B5EF4-FFF2-40B4-BE49-F238E27FC236}">
                <a16:creationId xmlns:a16="http://schemas.microsoft.com/office/drawing/2014/main" id="{5F0D9348-3ECE-AE62-5ABE-D9E43888C703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9" name="Rectangle 8008">
            <a:extLst>
              <a:ext uri="{FF2B5EF4-FFF2-40B4-BE49-F238E27FC236}">
                <a16:creationId xmlns:a16="http://schemas.microsoft.com/office/drawing/2014/main" id="{0FB14618-C4AD-8AE4-A09E-8626BB446A4D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0" name="Rectangle 8009">
            <a:extLst>
              <a:ext uri="{FF2B5EF4-FFF2-40B4-BE49-F238E27FC236}">
                <a16:creationId xmlns:a16="http://schemas.microsoft.com/office/drawing/2014/main" id="{6B93E701-9FFA-B050-6716-442DFB79759D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1" name="Rectangle 8010">
            <a:extLst>
              <a:ext uri="{FF2B5EF4-FFF2-40B4-BE49-F238E27FC236}">
                <a16:creationId xmlns:a16="http://schemas.microsoft.com/office/drawing/2014/main" id="{A6270AE4-B922-CBE7-4C83-512AC3F6877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2" name="Rectangle 8011">
            <a:extLst>
              <a:ext uri="{FF2B5EF4-FFF2-40B4-BE49-F238E27FC236}">
                <a16:creationId xmlns:a16="http://schemas.microsoft.com/office/drawing/2014/main" id="{9D3E1DF7-A9E1-E6CA-626C-80FE7F37DB61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3" name="Rectangle 8012">
            <a:extLst>
              <a:ext uri="{FF2B5EF4-FFF2-40B4-BE49-F238E27FC236}">
                <a16:creationId xmlns:a16="http://schemas.microsoft.com/office/drawing/2014/main" id="{1285B06E-ADBC-2E81-DA43-0BEEB40ED500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4" name="Rectangle 8013">
            <a:extLst>
              <a:ext uri="{FF2B5EF4-FFF2-40B4-BE49-F238E27FC236}">
                <a16:creationId xmlns:a16="http://schemas.microsoft.com/office/drawing/2014/main" id="{3266995C-3F28-9476-0433-FAF7C8D39473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015" name="Rectangle 8014">
            <a:extLst>
              <a:ext uri="{FF2B5EF4-FFF2-40B4-BE49-F238E27FC236}">
                <a16:creationId xmlns:a16="http://schemas.microsoft.com/office/drawing/2014/main" id="{A754453B-8B4E-025E-899C-D445D6D63962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6" name="Rectangle 8015">
            <a:extLst>
              <a:ext uri="{FF2B5EF4-FFF2-40B4-BE49-F238E27FC236}">
                <a16:creationId xmlns:a16="http://schemas.microsoft.com/office/drawing/2014/main" id="{FEC7EF1B-720A-F23C-A3F9-A9284D77B7C2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7" name="Rectangle 8016">
            <a:extLst>
              <a:ext uri="{FF2B5EF4-FFF2-40B4-BE49-F238E27FC236}">
                <a16:creationId xmlns:a16="http://schemas.microsoft.com/office/drawing/2014/main" id="{87099CF5-C259-8595-856A-D9D48D6C6800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8" name="Rectangle 8017">
            <a:extLst>
              <a:ext uri="{FF2B5EF4-FFF2-40B4-BE49-F238E27FC236}">
                <a16:creationId xmlns:a16="http://schemas.microsoft.com/office/drawing/2014/main" id="{CF57687C-822F-2B13-0990-B27E59312139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9" name="Rectangle 8018">
            <a:extLst>
              <a:ext uri="{FF2B5EF4-FFF2-40B4-BE49-F238E27FC236}">
                <a16:creationId xmlns:a16="http://schemas.microsoft.com/office/drawing/2014/main" id="{8753C6EB-63BF-D362-B210-48DC39A79AC6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0" name="Rectangle 8019">
            <a:extLst>
              <a:ext uri="{FF2B5EF4-FFF2-40B4-BE49-F238E27FC236}">
                <a16:creationId xmlns:a16="http://schemas.microsoft.com/office/drawing/2014/main" id="{658BF7C0-DF11-0C95-9A7F-5068E253408A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021" name="Rectangle 8020">
            <a:extLst>
              <a:ext uri="{FF2B5EF4-FFF2-40B4-BE49-F238E27FC236}">
                <a16:creationId xmlns:a16="http://schemas.microsoft.com/office/drawing/2014/main" id="{1544F920-D2CE-ABA5-12C9-E59B8E25A70D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2" name="Rectangle 8021">
            <a:extLst>
              <a:ext uri="{FF2B5EF4-FFF2-40B4-BE49-F238E27FC236}">
                <a16:creationId xmlns:a16="http://schemas.microsoft.com/office/drawing/2014/main" id="{CAB8FF8C-FD61-5EDF-5C45-5EF4E9D5197E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3" name="Rectangle 8022">
            <a:extLst>
              <a:ext uri="{FF2B5EF4-FFF2-40B4-BE49-F238E27FC236}">
                <a16:creationId xmlns:a16="http://schemas.microsoft.com/office/drawing/2014/main" id="{16E5D98E-F270-1D7A-23C9-F46A192EBAF3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4" name="Rectangle 8023">
            <a:extLst>
              <a:ext uri="{FF2B5EF4-FFF2-40B4-BE49-F238E27FC236}">
                <a16:creationId xmlns:a16="http://schemas.microsoft.com/office/drawing/2014/main" id="{B7AD2164-F68C-4536-A87E-391A05720BAE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025" name="Rectangle 8024">
            <a:extLst>
              <a:ext uri="{FF2B5EF4-FFF2-40B4-BE49-F238E27FC236}">
                <a16:creationId xmlns:a16="http://schemas.microsoft.com/office/drawing/2014/main" id="{7A963ECE-A522-D0A9-1CB2-FF1F76972006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6" name="Rectangle 8025">
            <a:extLst>
              <a:ext uri="{FF2B5EF4-FFF2-40B4-BE49-F238E27FC236}">
                <a16:creationId xmlns:a16="http://schemas.microsoft.com/office/drawing/2014/main" id="{E333D219-4468-F1CD-0344-4B1D16A7DFC7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7" name="Rectangle 8026">
            <a:extLst>
              <a:ext uri="{FF2B5EF4-FFF2-40B4-BE49-F238E27FC236}">
                <a16:creationId xmlns:a16="http://schemas.microsoft.com/office/drawing/2014/main" id="{CD252379-4D6A-FE5D-CBFA-76D85A06D6BA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8" name="Rectangle 8027">
            <a:extLst>
              <a:ext uri="{FF2B5EF4-FFF2-40B4-BE49-F238E27FC236}">
                <a16:creationId xmlns:a16="http://schemas.microsoft.com/office/drawing/2014/main" id="{1D35D720-5F39-F0D0-3245-5B17B7AC5AB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029" name="Rectangle 8028">
            <a:extLst>
              <a:ext uri="{FF2B5EF4-FFF2-40B4-BE49-F238E27FC236}">
                <a16:creationId xmlns:a16="http://schemas.microsoft.com/office/drawing/2014/main" id="{83308B34-2F3C-59BF-01D1-F1EE1E7B9C3B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0" name="Rectangle 8029">
            <a:extLst>
              <a:ext uri="{FF2B5EF4-FFF2-40B4-BE49-F238E27FC236}">
                <a16:creationId xmlns:a16="http://schemas.microsoft.com/office/drawing/2014/main" id="{BAFBC739-4887-9A4D-5860-46E5850E7627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1" name="Rectangle 8030">
            <a:extLst>
              <a:ext uri="{FF2B5EF4-FFF2-40B4-BE49-F238E27FC236}">
                <a16:creationId xmlns:a16="http://schemas.microsoft.com/office/drawing/2014/main" id="{683A7D4A-DB15-86E7-3C4E-C0000A0C56BB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2" name="Rectangle 8031">
            <a:extLst>
              <a:ext uri="{FF2B5EF4-FFF2-40B4-BE49-F238E27FC236}">
                <a16:creationId xmlns:a16="http://schemas.microsoft.com/office/drawing/2014/main" id="{24691035-F771-0413-5B8D-B25544EBF322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033" name="Rectangle 8032">
            <a:extLst>
              <a:ext uri="{FF2B5EF4-FFF2-40B4-BE49-F238E27FC236}">
                <a16:creationId xmlns:a16="http://schemas.microsoft.com/office/drawing/2014/main" id="{A497C568-7E9D-C5F5-57A9-B4734F7C2EC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4" name="Rectangle 8033">
            <a:extLst>
              <a:ext uri="{FF2B5EF4-FFF2-40B4-BE49-F238E27FC236}">
                <a16:creationId xmlns:a16="http://schemas.microsoft.com/office/drawing/2014/main" id="{8A1A0EAB-0DD3-D4D1-C6EE-235F7AE479DD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5" name="Rectangle 8034">
            <a:extLst>
              <a:ext uri="{FF2B5EF4-FFF2-40B4-BE49-F238E27FC236}">
                <a16:creationId xmlns:a16="http://schemas.microsoft.com/office/drawing/2014/main" id="{69777BA0-209D-99DD-EEDD-19DA1DCA45C5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036" name="Rectangle 8035">
            <a:extLst>
              <a:ext uri="{FF2B5EF4-FFF2-40B4-BE49-F238E27FC236}">
                <a16:creationId xmlns:a16="http://schemas.microsoft.com/office/drawing/2014/main" id="{625D9BB1-4E5D-9D80-DEB0-3B6B595D5819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7" name="Rectangle 8036">
            <a:extLst>
              <a:ext uri="{FF2B5EF4-FFF2-40B4-BE49-F238E27FC236}">
                <a16:creationId xmlns:a16="http://schemas.microsoft.com/office/drawing/2014/main" id="{23543B13-8A1B-135E-02AF-D8F665077B06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8" name="Rectangle 8037">
            <a:extLst>
              <a:ext uri="{FF2B5EF4-FFF2-40B4-BE49-F238E27FC236}">
                <a16:creationId xmlns:a16="http://schemas.microsoft.com/office/drawing/2014/main" id="{D5F45D46-D386-9B44-F355-3A2E19D4AF50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039" name="Rectangle 8038">
            <a:extLst>
              <a:ext uri="{FF2B5EF4-FFF2-40B4-BE49-F238E27FC236}">
                <a16:creationId xmlns:a16="http://schemas.microsoft.com/office/drawing/2014/main" id="{AF168B0B-A0A2-EC47-53A5-DE115E5D1B0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0" name="Rectangle 8039">
            <a:extLst>
              <a:ext uri="{FF2B5EF4-FFF2-40B4-BE49-F238E27FC236}">
                <a16:creationId xmlns:a16="http://schemas.microsoft.com/office/drawing/2014/main" id="{7A65F0CD-F70A-24D0-4B2D-83AA70DA12B4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1" name="Rectangle 8040">
            <a:extLst>
              <a:ext uri="{FF2B5EF4-FFF2-40B4-BE49-F238E27FC236}">
                <a16:creationId xmlns:a16="http://schemas.microsoft.com/office/drawing/2014/main" id="{F4F947AC-6F4B-DC43-636C-DC0282B72565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2" name="Rectangle 8041">
            <a:extLst>
              <a:ext uri="{FF2B5EF4-FFF2-40B4-BE49-F238E27FC236}">
                <a16:creationId xmlns:a16="http://schemas.microsoft.com/office/drawing/2014/main" id="{CE4207AB-297B-C885-96EB-36185BD10BC7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043" name="Rectangle 8042">
            <a:extLst>
              <a:ext uri="{FF2B5EF4-FFF2-40B4-BE49-F238E27FC236}">
                <a16:creationId xmlns:a16="http://schemas.microsoft.com/office/drawing/2014/main" id="{452B08C1-3ED2-EDD7-3017-EF230DD8CF55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4" name="Rectangle 8043">
            <a:extLst>
              <a:ext uri="{FF2B5EF4-FFF2-40B4-BE49-F238E27FC236}">
                <a16:creationId xmlns:a16="http://schemas.microsoft.com/office/drawing/2014/main" id="{DA7525EA-972B-583C-AECB-3D9E37AC2B16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5" name="Rectangle 8044">
            <a:extLst>
              <a:ext uri="{FF2B5EF4-FFF2-40B4-BE49-F238E27FC236}">
                <a16:creationId xmlns:a16="http://schemas.microsoft.com/office/drawing/2014/main" id="{8023D3B7-C05C-2D56-0D0B-B35C10AD00C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6" name="Rectangle 8045">
            <a:extLst>
              <a:ext uri="{FF2B5EF4-FFF2-40B4-BE49-F238E27FC236}">
                <a16:creationId xmlns:a16="http://schemas.microsoft.com/office/drawing/2014/main" id="{F1FCC652-0A0F-BA38-E856-0C3D8505468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047" name="Rectangle 8046">
            <a:extLst>
              <a:ext uri="{FF2B5EF4-FFF2-40B4-BE49-F238E27FC236}">
                <a16:creationId xmlns:a16="http://schemas.microsoft.com/office/drawing/2014/main" id="{9802B78D-81FF-D486-C211-F926DF53002B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8" name="Rectangle 8047">
            <a:extLst>
              <a:ext uri="{FF2B5EF4-FFF2-40B4-BE49-F238E27FC236}">
                <a16:creationId xmlns:a16="http://schemas.microsoft.com/office/drawing/2014/main" id="{73EE7076-D07F-AF9F-9055-23010DFDC61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9" name="Rectangle 8048">
            <a:extLst>
              <a:ext uri="{FF2B5EF4-FFF2-40B4-BE49-F238E27FC236}">
                <a16:creationId xmlns:a16="http://schemas.microsoft.com/office/drawing/2014/main" id="{5DD5EED5-BBB5-5E22-8E39-E769E1F06A3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0" name="Rectangle 8049">
            <a:extLst>
              <a:ext uri="{FF2B5EF4-FFF2-40B4-BE49-F238E27FC236}">
                <a16:creationId xmlns:a16="http://schemas.microsoft.com/office/drawing/2014/main" id="{280D34C8-7680-BE35-632B-FB9A29A9167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1" name="Rectangle 8050">
            <a:extLst>
              <a:ext uri="{FF2B5EF4-FFF2-40B4-BE49-F238E27FC236}">
                <a16:creationId xmlns:a16="http://schemas.microsoft.com/office/drawing/2014/main" id="{EFF80692-1B3C-2962-6F7D-F6A6CFF232C5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2" name="Rectangle 8051">
            <a:extLst>
              <a:ext uri="{FF2B5EF4-FFF2-40B4-BE49-F238E27FC236}">
                <a16:creationId xmlns:a16="http://schemas.microsoft.com/office/drawing/2014/main" id="{F2749535-B858-EB24-A821-30F9AC4D6F0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053" name="Rectangle 8052">
            <a:extLst>
              <a:ext uri="{FF2B5EF4-FFF2-40B4-BE49-F238E27FC236}">
                <a16:creationId xmlns:a16="http://schemas.microsoft.com/office/drawing/2014/main" id="{5AF9E19E-DB20-50AC-3768-7A00D97B005A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054" name="Rectangle 8053">
            <a:extLst>
              <a:ext uri="{FF2B5EF4-FFF2-40B4-BE49-F238E27FC236}">
                <a16:creationId xmlns:a16="http://schemas.microsoft.com/office/drawing/2014/main" id="{D937C715-6028-2C25-E301-616A2B67765A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055" name="Rectangle 8054">
            <a:extLst>
              <a:ext uri="{FF2B5EF4-FFF2-40B4-BE49-F238E27FC236}">
                <a16:creationId xmlns:a16="http://schemas.microsoft.com/office/drawing/2014/main" id="{46F0A0CE-247F-0DD8-4FCF-6F858B7F3641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6" name="Rectangle 8055">
            <a:extLst>
              <a:ext uri="{FF2B5EF4-FFF2-40B4-BE49-F238E27FC236}">
                <a16:creationId xmlns:a16="http://schemas.microsoft.com/office/drawing/2014/main" id="{492E6CBC-D44B-87C7-269B-DDBC45F36D68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057" name="Rectangle 8056">
            <a:extLst>
              <a:ext uri="{FF2B5EF4-FFF2-40B4-BE49-F238E27FC236}">
                <a16:creationId xmlns:a16="http://schemas.microsoft.com/office/drawing/2014/main" id="{8F63E911-A77C-F0D0-794D-CC191A93A81F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8" name="Rectangle 8057">
            <a:extLst>
              <a:ext uri="{FF2B5EF4-FFF2-40B4-BE49-F238E27FC236}">
                <a16:creationId xmlns:a16="http://schemas.microsoft.com/office/drawing/2014/main" id="{AB567BC3-651F-4684-AFA4-6657C9A2273D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9" name="Rectangle 8058">
            <a:extLst>
              <a:ext uri="{FF2B5EF4-FFF2-40B4-BE49-F238E27FC236}">
                <a16:creationId xmlns:a16="http://schemas.microsoft.com/office/drawing/2014/main" id="{C1FCE2F1-C3A3-A629-6DF5-AE3311D294C6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91819</xdr:rowOff>
    </xdr:to>
    <xdr:grpSp>
      <xdr:nvGrpSpPr>
        <xdr:cNvPr id="8060" name="Group 8059">
          <a:extLst>
            <a:ext uri="{FF2B5EF4-FFF2-40B4-BE49-F238E27FC236}">
              <a16:creationId xmlns:a16="http://schemas.microsoft.com/office/drawing/2014/main" id="{E6EC4528-BBF1-46D0-8434-DC148103D60D}"/>
            </a:ext>
          </a:extLst>
        </xdr:cNvPr>
        <xdr:cNvGrpSpPr/>
      </xdr:nvGrpSpPr>
      <xdr:grpSpPr>
        <a:xfrm>
          <a:off x="114300" y="87972900"/>
          <a:ext cx="4853988" cy="4825744"/>
          <a:chOff x="85725" y="314325"/>
          <a:chExt cx="4853988" cy="4825744"/>
        </a:xfrm>
      </xdr:grpSpPr>
      <xdr:sp macro="" textlink="">
        <xdr:nvSpPr>
          <xdr:cNvPr id="8061" name="Rectangle 8060">
            <a:extLst>
              <a:ext uri="{FF2B5EF4-FFF2-40B4-BE49-F238E27FC236}">
                <a16:creationId xmlns:a16="http://schemas.microsoft.com/office/drawing/2014/main" id="{B05228CE-5895-D18B-2247-98608E12367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2" name="Rectangle 8061">
            <a:extLst>
              <a:ext uri="{FF2B5EF4-FFF2-40B4-BE49-F238E27FC236}">
                <a16:creationId xmlns:a16="http://schemas.microsoft.com/office/drawing/2014/main" id="{33614F93-2C33-9EA4-5303-2AADC03439C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3" name="Rectangle 8062">
            <a:extLst>
              <a:ext uri="{FF2B5EF4-FFF2-40B4-BE49-F238E27FC236}">
                <a16:creationId xmlns:a16="http://schemas.microsoft.com/office/drawing/2014/main" id="{6C63EE82-4F2F-646F-2BD8-D176ACEF304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4" name="Rectangle 8063">
            <a:extLst>
              <a:ext uri="{FF2B5EF4-FFF2-40B4-BE49-F238E27FC236}">
                <a16:creationId xmlns:a16="http://schemas.microsoft.com/office/drawing/2014/main" id="{F38DEDEB-EDDC-8134-32C6-594E35645CD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5" name="Rectangle 8064">
            <a:extLst>
              <a:ext uri="{FF2B5EF4-FFF2-40B4-BE49-F238E27FC236}">
                <a16:creationId xmlns:a16="http://schemas.microsoft.com/office/drawing/2014/main" id="{A1AAEFBA-7E75-5811-2E75-13A2ED09C36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6" name="Rectangle 8065">
            <a:extLst>
              <a:ext uri="{FF2B5EF4-FFF2-40B4-BE49-F238E27FC236}">
                <a16:creationId xmlns:a16="http://schemas.microsoft.com/office/drawing/2014/main" id="{8C7D86CE-9909-9993-0161-C336481560D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7" name="Rectangle 8066">
            <a:extLst>
              <a:ext uri="{FF2B5EF4-FFF2-40B4-BE49-F238E27FC236}">
                <a16:creationId xmlns:a16="http://schemas.microsoft.com/office/drawing/2014/main" id="{194EE520-1179-812A-F9BB-1EF334E318C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8" name="Rectangle 8067">
            <a:extLst>
              <a:ext uri="{FF2B5EF4-FFF2-40B4-BE49-F238E27FC236}">
                <a16:creationId xmlns:a16="http://schemas.microsoft.com/office/drawing/2014/main" id="{476416D1-DDEC-A9F4-DB0A-A6492311CDCD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069" name="Rectangle 8068">
            <a:extLst>
              <a:ext uri="{FF2B5EF4-FFF2-40B4-BE49-F238E27FC236}">
                <a16:creationId xmlns:a16="http://schemas.microsoft.com/office/drawing/2014/main" id="{BCD4D7D8-FBAE-8F56-5F38-608D40B7FE4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070" name="Rectangle 8069">
            <a:extLst>
              <a:ext uri="{FF2B5EF4-FFF2-40B4-BE49-F238E27FC236}">
                <a16:creationId xmlns:a16="http://schemas.microsoft.com/office/drawing/2014/main" id="{86B50191-0E65-504C-642C-5E0BF08E918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1" name="Rectangle 8070">
            <a:extLst>
              <a:ext uri="{FF2B5EF4-FFF2-40B4-BE49-F238E27FC236}">
                <a16:creationId xmlns:a16="http://schemas.microsoft.com/office/drawing/2014/main" id="{597CE9E8-667B-246E-8628-4081B00657C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2" name="Rectangle 8071">
            <a:extLst>
              <a:ext uri="{FF2B5EF4-FFF2-40B4-BE49-F238E27FC236}">
                <a16:creationId xmlns:a16="http://schemas.microsoft.com/office/drawing/2014/main" id="{7BE14995-2E9F-17A2-12B8-3AD594921B5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3" name="Rectangle 8072">
            <a:extLst>
              <a:ext uri="{FF2B5EF4-FFF2-40B4-BE49-F238E27FC236}">
                <a16:creationId xmlns:a16="http://schemas.microsoft.com/office/drawing/2014/main" id="{2DE35BDD-3BE2-E745-643E-A56D78E4358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4" name="Rectangle 8073">
            <a:extLst>
              <a:ext uri="{FF2B5EF4-FFF2-40B4-BE49-F238E27FC236}">
                <a16:creationId xmlns:a16="http://schemas.microsoft.com/office/drawing/2014/main" id="{C8520DFE-660C-3A05-AC7F-CA7665DBC6C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5" name="Rectangle 8074">
            <a:extLst>
              <a:ext uri="{FF2B5EF4-FFF2-40B4-BE49-F238E27FC236}">
                <a16:creationId xmlns:a16="http://schemas.microsoft.com/office/drawing/2014/main" id="{50DCD3B7-22E9-CD13-24A9-C1BDA063BBF5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6" name="Rectangle 8075">
            <a:extLst>
              <a:ext uri="{FF2B5EF4-FFF2-40B4-BE49-F238E27FC236}">
                <a16:creationId xmlns:a16="http://schemas.microsoft.com/office/drawing/2014/main" id="{60E57A03-B557-C26F-E9FF-73077607098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7" name="Rectangle 8076">
            <a:extLst>
              <a:ext uri="{FF2B5EF4-FFF2-40B4-BE49-F238E27FC236}">
                <a16:creationId xmlns:a16="http://schemas.microsoft.com/office/drawing/2014/main" id="{CAD17A77-E827-B9EB-A93B-444E65EC0A4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8" name="Rectangle 8077">
            <a:extLst>
              <a:ext uri="{FF2B5EF4-FFF2-40B4-BE49-F238E27FC236}">
                <a16:creationId xmlns:a16="http://schemas.microsoft.com/office/drawing/2014/main" id="{DF64867B-EECD-26B9-3504-DC1192E8439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9" name="Rectangle 8078">
            <a:extLst>
              <a:ext uri="{FF2B5EF4-FFF2-40B4-BE49-F238E27FC236}">
                <a16:creationId xmlns:a16="http://schemas.microsoft.com/office/drawing/2014/main" id="{18D9F331-4907-C85E-E148-ECF6EDE5230B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0" name="Rectangle 8079">
            <a:extLst>
              <a:ext uri="{FF2B5EF4-FFF2-40B4-BE49-F238E27FC236}">
                <a16:creationId xmlns:a16="http://schemas.microsoft.com/office/drawing/2014/main" id="{1F07CC53-7062-D27B-9917-B79C39A65A2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1" name="Rectangle 8080">
            <a:extLst>
              <a:ext uri="{FF2B5EF4-FFF2-40B4-BE49-F238E27FC236}">
                <a16:creationId xmlns:a16="http://schemas.microsoft.com/office/drawing/2014/main" id="{5CE5ACE6-792E-0114-270D-47881456ADD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2" name="Rectangle 8081">
            <a:extLst>
              <a:ext uri="{FF2B5EF4-FFF2-40B4-BE49-F238E27FC236}">
                <a16:creationId xmlns:a16="http://schemas.microsoft.com/office/drawing/2014/main" id="{8FA463CB-3432-3F15-28A2-5E1749EF989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3" name="Rectangle 8082">
            <a:extLst>
              <a:ext uri="{FF2B5EF4-FFF2-40B4-BE49-F238E27FC236}">
                <a16:creationId xmlns:a16="http://schemas.microsoft.com/office/drawing/2014/main" id="{5DBC3D3A-8A5B-3264-C52E-BC251083FA0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4" name="Rectangle 8083">
            <a:extLst>
              <a:ext uri="{FF2B5EF4-FFF2-40B4-BE49-F238E27FC236}">
                <a16:creationId xmlns:a16="http://schemas.microsoft.com/office/drawing/2014/main" id="{FC5D7D53-44AA-6CD6-10EC-8BBB6A4C89F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5" name="Rectangle 8084">
            <a:extLst>
              <a:ext uri="{FF2B5EF4-FFF2-40B4-BE49-F238E27FC236}">
                <a16:creationId xmlns:a16="http://schemas.microsoft.com/office/drawing/2014/main" id="{A5710FF1-A5F9-3C2E-4AAA-F0D6ADAF074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6" name="Rectangle 8085">
            <a:extLst>
              <a:ext uri="{FF2B5EF4-FFF2-40B4-BE49-F238E27FC236}">
                <a16:creationId xmlns:a16="http://schemas.microsoft.com/office/drawing/2014/main" id="{337FC4B0-A179-E031-4F06-A0189491BCD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7" name="Rectangle 8086">
            <a:extLst>
              <a:ext uri="{FF2B5EF4-FFF2-40B4-BE49-F238E27FC236}">
                <a16:creationId xmlns:a16="http://schemas.microsoft.com/office/drawing/2014/main" id="{C7EEF6E3-6208-00A9-29B8-6BE64A45390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8" name="Rectangle 8087">
            <a:extLst>
              <a:ext uri="{FF2B5EF4-FFF2-40B4-BE49-F238E27FC236}">
                <a16:creationId xmlns:a16="http://schemas.microsoft.com/office/drawing/2014/main" id="{4D39A3E0-DCB9-DDD9-6DB9-0884ACB4ECE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9" name="Rectangle 8088">
            <a:extLst>
              <a:ext uri="{FF2B5EF4-FFF2-40B4-BE49-F238E27FC236}">
                <a16:creationId xmlns:a16="http://schemas.microsoft.com/office/drawing/2014/main" id="{50D31DCF-54AD-01EA-5780-4CCB98221F0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0" name="Rectangle 8089">
            <a:extLst>
              <a:ext uri="{FF2B5EF4-FFF2-40B4-BE49-F238E27FC236}">
                <a16:creationId xmlns:a16="http://schemas.microsoft.com/office/drawing/2014/main" id="{CE6F4E7B-7806-93A4-B4DE-F93DB6B35DA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091" name="Rectangle 8090">
            <a:extLst>
              <a:ext uri="{FF2B5EF4-FFF2-40B4-BE49-F238E27FC236}">
                <a16:creationId xmlns:a16="http://schemas.microsoft.com/office/drawing/2014/main" id="{ECD76FF1-0C7D-5DB5-696E-EC2A6F67AF1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2" name="Rectangle 8091">
            <a:extLst>
              <a:ext uri="{FF2B5EF4-FFF2-40B4-BE49-F238E27FC236}">
                <a16:creationId xmlns:a16="http://schemas.microsoft.com/office/drawing/2014/main" id="{51D9CC29-0C23-A3C8-C98F-3A63A9C2C16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3" name="Rectangle 8092">
            <a:extLst>
              <a:ext uri="{FF2B5EF4-FFF2-40B4-BE49-F238E27FC236}">
                <a16:creationId xmlns:a16="http://schemas.microsoft.com/office/drawing/2014/main" id="{FA414F86-AC43-B142-8BCD-1FF6FBD6D6B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4" name="Rectangle 8093">
            <a:extLst>
              <a:ext uri="{FF2B5EF4-FFF2-40B4-BE49-F238E27FC236}">
                <a16:creationId xmlns:a16="http://schemas.microsoft.com/office/drawing/2014/main" id="{4D5AAEC0-73D9-FFE9-64A8-7E8AC4B592E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5" name="Rectangle 8094">
            <a:extLst>
              <a:ext uri="{FF2B5EF4-FFF2-40B4-BE49-F238E27FC236}">
                <a16:creationId xmlns:a16="http://schemas.microsoft.com/office/drawing/2014/main" id="{A885A986-0D4E-2904-308D-5A3288D94BE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6" name="Rectangle 8095">
            <a:extLst>
              <a:ext uri="{FF2B5EF4-FFF2-40B4-BE49-F238E27FC236}">
                <a16:creationId xmlns:a16="http://schemas.microsoft.com/office/drawing/2014/main" id="{0C44B731-4993-16FF-6331-C6EB1CD3B3D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7" name="Rectangle 8096">
            <a:extLst>
              <a:ext uri="{FF2B5EF4-FFF2-40B4-BE49-F238E27FC236}">
                <a16:creationId xmlns:a16="http://schemas.microsoft.com/office/drawing/2014/main" id="{1FC70E8F-E116-C94E-8C6D-D2A7087D3DEB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8" name="Rectangle 8097">
            <a:extLst>
              <a:ext uri="{FF2B5EF4-FFF2-40B4-BE49-F238E27FC236}">
                <a16:creationId xmlns:a16="http://schemas.microsoft.com/office/drawing/2014/main" id="{AAE09436-1C26-B13F-2B92-7EA7E9B017C7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9" name="Rectangle 8098">
            <a:extLst>
              <a:ext uri="{FF2B5EF4-FFF2-40B4-BE49-F238E27FC236}">
                <a16:creationId xmlns:a16="http://schemas.microsoft.com/office/drawing/2014/main" id="{E338E747-DBA5-02ED-C7B5-DC323399A7F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0" name="Rectangle 8099">
            <a:extLst>
              <a:ext uri="{FF2B5EF4-FFF2-40B4-BE49-F238E27FC236}">
                <a16:creationId xmlns:a16="http://schemas.microsoft.com/office/drawing/2014/main" id="{5ABC34DE-D156-01CD-B62A-685C8DC7B3F0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1" name="Rectangle 8100">
            <a:extLst>
              <a:ext uri="{FF2B5EF4-FFF2-40B4-BE49-F238E27FC236}">
                <a16:creationId xmlns:a16="http://schemas.microsoft.com/office/drawing/2014/main" id="{2621248D-B45E-9D3A-C084-F16C529D4EC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2" name="Rectangle 8101">
            <a:extLst>
              <a:ext uri="{FF2B5EF4-FFF2-40B4-BE49-F238E27FC236}">
                <a16:creationId xmlns:a16="http://schemas.microsoft.com/office/drawing/2014/main" id="{439F564D-5265-33B5-9710-7B1A76AEAF7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3" name="Rectangle 8102">
            <a:extLst>
              <a:ext uri="{FF2B5EF4-FFF2-40B4-BE49-F238E27FC236}">
                <a16:creationId xmlns:a16="http://schemas.microsoft.com/office/drawing/2014/main" id="{FAAD2788-6E0F-4CA5-CBE4-A4D97041DDC8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4" name="Rectangle 8103">
            <a:extLst>
              <a:ext uri="{FF2B5EF4-FFF2-40B4-BE49-F238E27FC236}">
                <a16:creationId xmlns:a16="http://schemas.microsoft.com/office/drawing/2014/main" id="{C41AFD57-411A-50B3-0AA6-58521D60A9D3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5" name="Rectangle 8104">
            <a:extLst>
              <a:ext uri="{FF2B5EF4-FFF2-40B4-BE49-F238E27FC236}">
                <a16:creationId xmlns:a16="http://schemas.microsoft.com/office/drawing/2014/main" id="{83BA2321-D115-F686-70B4-A95721997B3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6" name="Rectangle 8105">
            <a:extLst>
              <a:ext uri="{FF2B5EF4-FFF2-40B4-BE49-F238E27FC236}">
                <a16:creationId xmlns:a16="http://schemas.microsoft.com/office/drawing/2014/main" id="{B3249D32-0FF6-069A-4D3E-F5C920833633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7" name="Rectangle 8106">
            <a:extLst>
              <a:ext uri="{FF2B5EF4-FFF2-40B4-BE49-F238E27FC236}">
                <a16:creationId xmlns:a16="http://schemas.microsoft.com/office/drawing/2014/main" id="{5CB2D650-38C7-47D5-1DFE-5BA3AFE89F3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8" name="Rectangle 8107">
            <a:extLst>
              <a:ext uri="{FF2B5EF4-FFF2-40B4-BE49-F238E27FC236}">
                <a16:creationId xmlns:a16="http://schemas.microsoft.com/office/drawing/2014/main" id="{3AECA29E-1844-9FEE-B57E-30B56FF4A48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9" name="Rectangle 8108">
            <a:extLst>
              <a:ext uri="{FF2B5EF4-FFF2-40B4-BE49-F238E27FC236}">
                <a16:creationId xmlns:a16="http://schemas.microsoft.com/office/drawing/2014/main" id="{5B595349-5243-77D1-F736-FFAF4BA0CCE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0" name="Rectangle 8109">
            <a:extLst>
              <a:ext uri="{FF2B5EF4-FFF2-40B4-BE49-F238E27FC236}">
                <a16:creationId xmlns:a16="http://schemas.microsoft.com/office/drawing/2014/main" id="{209885EF-A372-8E78-2BCF-DAE92582D31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1" name="Rectangle 8110">
            <a:extLst>
              <a:ext uri="{FF2B5EF4-FFF2-40B4-BE49-F238E27FC236}">
                <a16:creationId xmlns:a16="http://schemas.microsoft.com/office/drawing/2014/main" id="{DF120A2F-666C-813B-F187-170FBB4EC54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2" name="Rectangle 8111">
            <a:extLst>
              <a:ext uri="{FF2B5EF4-FFF2-40B4-BE49-F238E27FC236}">
                <a16:creationId xmlns:a16="http://schemas.microsoft.com/office/drawing/2014/main" id="{05ECAA20-F02C-B3DE-C492-B9E8B9C0EE5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3" name="Rectangle 8112">
            <a:extLst>
              <a:ext uri="{FF2B5EF4-FFF2-40B4-BE49-F238E27FC236}">
                <a16:creationId xmlns:a16="http://schemas.microsoft.com/office/drawing/2014/main" id="{056A5B21-52AB-403D-D89D-B668DEDFD5D9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4" name="Rectangle 8113">
            <a:extLst>
              <a:ext uri="{FF2B5EF4-FFF2-40B4-BE49-F238E27FC236}">
                <a16:creationId xmlns:a16="http://schemas.microsoft.com/office/drawing/2014/main" id="{94BAB390-1003-1E6F-C947-26B7E58CC6B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5" name="Rectangle 8114">
            <a:extLst>
              <a:ext uri="{FF2B5EF4-FFF2-40B4-BE49-F238E27FC236}">
                <a16:creationId xmlns:a16="http://schemas.microsoft.com/office/drawing/2014/main" id="{C859D908-BC6E-53F8-8EAE-4D802AC922C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6" name="Rectangle 8115">
            <a:extLst>
              <a:ext uri="{FF2B5EF4-FFF2-40B4-BE49-F238E27FC236}">
                <a16:creationId xmlns:a16="http://schemas.microsoft.com/office/drawing/2014/main" id="{D6CD3A53-A98E-8100-C8D4-8511AED5C48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7" name="Rectangle 8116">
            <a:extLst>
              <a:ext uri="{FF2B5EF4-FFF2-40B4-BE49-F238E27FC236}">
                <a16:creationId xmlns:a16="http://schemas.microsoft.com/office/drawing/2014/main" id="{6BA2DFDD-779C-8F12-5D0A-B2E5313D188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8" name="Rectangle 8117">
            <a:extLst>
              <a:ext uri="{FF2B5EF4-FFF2-40B4-BE49-F238E27FC236}">
                <a16:creationId xmlns:a16="http://schemas.microsoft.com/office/drawing/2014/main" id="{CCA08384-5C88-1253-474F-BEB45D7A595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9" name="Rectangle 8118">
            <a:extLst>
              <a:ext uri="{FF2B5EF4-FFF2-40B4-BE49-F238E27FC236}">
                <a16:creationId xmlns:a16="http://schemas.microsoft.com/office/drawing/2014/main" id="{46CDCB3B-F899-8B5C-659A-F1F4E2C9BF7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0" name="Rectangle 8119">
            <a:extLst>
              <a:ext uri="{FF2B5EF4-FFF2-40B4-BE49-F238E27FC236}">
                <a16:creationId xmlns:a16="http://schemas.microsoft.com/office/drawing/2014/main" id="{1E4A62F4-708C-F18B-3B31-47E6269E674F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1" name="Rectangle 8120">
            <a:extLst>
              <a:ext uri="{FF2B5EF4-FFF2-40B4-BE49-F238E27FC236}">
                <a16:creationId xmlns:a16="http://schemas.microsoft.com/office/drawing/2014/main" id="{F70B7ED1-ADD4-2120-3F51-7BE36BA1121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2" name="Rectangle 8121">
            <a:extLst>
              <a:ext uri="{FF2B5EF4-FFF2-40B4-BE49-F238E27FC236}">
                <a16:creationId xmlns:a16="http://schemas.microsoft.com/office/drawing/2014/main" id="{34432563-6B1C-1D2B-F599-71A902FDF66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3" name="Rectangle 8122">
            <a:extLst>
              <a:ext uri="{FF2B5EF4-FFF2-40B4-BE49-F238E27FC236}">
                <a16:creationId xmlns:a16="http://schemas.microsoft.com/office/drawing/2014/main" id="{F5AFE4F0-EDA9-D972-74AF-5F22CCD95E0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4" name="Rectangle 8123">
            <a:extLst>
              <a:ext uri="{FF2B5EF4-FFF2-40B4-BE49-F238E27FC236}">
                <a16:creationId xmlns:a16="http://schemas.microsoft.com/office/drawing/2014/main" id="{1498AB83-AE95-148E-4814-05A6F852496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5" name="Rectangle 8124">
            <a:extLst>
              <a:ext uri="{FF2B5EF4-FFF2-40B4-BE49-F238E27FC236}">
                <a16:creationId xmlns:a16="http://schemas.microsoft.com/office/drawing/2014/main" id="{619452CF-0722-CA5F-1EED-35AF198229C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6" name="Rectangle 8125">
            <a:extLst>
              <a:ext uri="{FF2B5EF4-FFF2-40B4-BE49-F238E27FC236}">
                <a16:creationId xmlns:a16="http://schemas.microsoft.com/office/drawing/2014/main" id="{4A43FAFD-02E7-F558-0E30-BADD0D8CB1A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7" name="Rectangle 8126">
            <a:extLst>
              <a:ext uri="{FF2B5EF4-FFF2-40B4-BE49-F238E27FC236}">
                <a16:creationId xmlns:a16="http://schemas.microsoft.com/office/drawing/2014/main" id="{09641E64-9FC1-225A-6F4E-6523C96D080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8" name="Rectangle 8127">
            <a:extLst>
              <a:ext uri="{FF2B5EF4-FFF2-40B4-BE49-F238E27FC236}">
                <a16:creationId xmlns:a16="http://schemas.microsoft.com/office/drawing/2014/main" id="{C26A9E69-E4FA-2D0F-247F-869E33379E6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9" name="Rectangle 8128">
            <a:extLst>
              <a:ext uri="{FF2B5EF4-FFF2-40B4-BE49-F238E27FC236}">
                <a16:creationId xmlns:a16="http://schemas.microsoft.com/office/drawing/2014/main" id="{28141DD6-42F0-D2B1-117F-2105E22B32A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0" name="Rectangle 8129">
            <a:extLst>
              <a:ext uri="{FF2B5EF4-FFF2-40B4-BE49-F238E27FC236}">
                <a16:creationId xmlns:a16="http://schemas.microsoft.com/office/drawing/2014/main" id="{161F38F9-4337-7284-3D4D-67B8EA4073D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1" name="Rectangle 8130">
            <a:extLst>
              <a:ext uri="{FF2B5EF4-FFF2-40B4-BE49-F238E27FC236}">
                <a16:creationId xmlns:a16="http://schemas.microsoft.com/office/drawing/2014/main" id="{B005E368-40CE-46A1-C645-419965C2657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2" name="Rectangle 8131">
            <a:extLst>
              <a:ext uri="{FF2B5EF4-FFF2-40B4-BE49-F238E27FC236}">
                <a16:creationId xmlns:a16="http://schemas.microsoft.com/office/drawing/2014/main" id="{05D42FB4-AF76-EA99-4CE7-1AF8AD8860B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3" name="Rectangle 8132">
            <a:extLst>
              <a:ext uri="{FF2B5EF4-FFF2-40B4-BE49-F238E27FC236}">
                <a16:creationId xmlns:a16="http://schemas.microsoft.com/office/drawing/2014/main" id="{1D771177-635D-E345-F3F2-A77DAA5FAC4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4" name="Rectangle 8133">
            <a:extLst>
              <a:ext uri="{FF2B5EF4-FFF2-40B4-BE49-F238E27FC236}">
                <a16:creationId xmlns:a16="http://schemas.microsoft.com/office/drawing/2014/main" id="{D78D117B-D9A7-AE2B-28A8-EA2743938C6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5" name="Rectangle 8134">
            <a:extLst>
              <a:ext uri="{FF2B5EF4-FFF2-40B4-BE49-F238E27FC236}">
                <a16:creationId xmlns:a16="http://schemas.microsoft.com/office/drawing/2014/main" id="{96235DE8-EB23-3108-CBE1-0C4F426AA31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6" name="Rectangle 8135">
            <a:extLst>
              <a:ext uri="{FF2B5EF4-FFF2-40B4-BE49-F238E27FC236}">
                <a16:creationId xmlns:a16="http://schemas.microsoft.com/office/drawing/2014/main" id="{E4425B6E-888B-C26A-BBA1-9946DA8ADF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7" name="Rectangle 8136">
            <a:extLst>
              <a:ext uri="{FF2B5EF4-FFF2-40B4-BE49-F238E27FC236}">
                <a16:creationId xmlns:a16="http://schemas.microsoft.com/office/drawing/2014/main" id="{784DED35-0746-772E-981D-9A6227127E3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8" name="Rectangle 8137">
            <a:extLst>
              <a:ext uri="{FF2B5EF4-FFF2-40B4-BE49-F238E27FC236}">
                <a16:creationId xmlns:a16="http://schemas.microsoft.com/office/drawing/2014/main" id="{8D898366-45F4-8834-A107-69DA503C39F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9" name="Rectangle 8138">
            <a:extLst>
              <a:ext uri="{FF2B5EF4-FFF2-40B4-BE49-F238E27FC236}">
                <a16:creationId xmlns:a16="http://schemas.microsoft.com/office/drawing/2014/main" id="{0E53034E-0D0E-683A-1A8F-F152BB2AB05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0" name="Rectangle 8139">
            <a:extLst>
              <a:ext uri="{FF2B5EF4-FFF2-40B4-BE49-F238E27FC236}">
                <a16:creationId xmlns:a16="http://schemas.microsoft.com/office/drawing/2014/main" id="{7629A8F6-549F-BC43-2515-C29AD9AE9C7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1" name="Rectangle 8140">
            <a:extLst>
              <a:ext uri="{FF2B5EF4-FFF2-40B4-BE49-F238E27FC236}">
                <a16:creationId xmlns:a16="http://schemas.microsoft.com/office/drawing/2014/main" id="{0C49E907-C281-9D33-40D7-ED99039617C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2" name="Rectangle 8141">
            <a:extLst>
              <a:ext uri="{FF2B5EF4-FFF2-40B4-BE49-F238E27FC236}">
                <a16:creationId xmlns:a16="http://schemas.microsoft.com/office/drawing/2014/main" id="{9B3BD0A8-2081-590E-71FE-0FC41512862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3" name="Rectangle 8142">
            <a:extLst>
              <a:ext uri="{FF2B5EF4-FFF2-40B4-BE49-F238E27FC236}">
                <a16:creationId xmlns:a16="http://schemas.microsoft.com/office/drawing/2014/main" id="{006F225A-FE27-C453-FFBA-4F741C3E1CD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4" name="Rectangle 8143">
            <a:extLst>
              <a:ext uri="{FF2B5EF4-FFF2-40B4-BE49-F238E27FC236}">
                <a16:creationId xmlns:a16="http://schemas.microsoft.com/office/drawing/2014/main" id="{FD877B82-5F3A-1D19-9239-9EDC3E8F569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5" name="Rectangle 8144">
            <a:extLst>
              <a:ext uri="{FF2B5EF4-FFF2-40B4-BE49-F238E27FC236}">
                <a16:creationId xmlns:a16="http://schemas.microsoft.com/office/drawing/2014/main" id="{C57564E5-0246-F058-437E-09F700233FB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6" name="Rectangle 8145">
            <a:extLst>
              <a:ext uri="{FF2B5EF4-FFF2-40B4-BE49-F238E27FC236}">
                <a16:creationId xmlns:a16="http://schemas.microsoft.com/office/drawing/2014/main" id="{9F96EF68-4A1A-33A0-9003-AE772D7C3FC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7" name="Rectangle 8146">
            <a:extLst>
              <a:ext uri="{FF2B5EF4-FFF2-40B4-BE49-F238E27FC236}">
                <a16:creationId xmlns:a16="http://schemas.microsoft.com/office/drawing/2014/main" id="{B87C602B-BFD8-2A28-B8E4-28888F5B4E5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8" name="Rectangle 8147">
            <a:extLst>
              <a:ext uri="{FF2B5EF4-FFF2-40B4-BE49-F238E27FC236}">
                <a16:creationId xmlns:a16="http://schemas.microsoft.com/office/drawing/2014/main" id="{A6DAED0C-C87D-3D9C-D9E8-E3F071FCCAB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9" name="Rectangle 8148">
            <a:extLst>
              <a:ext uri="{FF2B5EF4-FFF2-40B4-BE49-F238E27FC236}">
                <a16:creationId xmlns:a16="http://schemas.microsoft.com/office/drawing/2014/main" id="{EB426667-0912-5707-5E89-3ECF35602F4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0" name="Rectangle 8149">
            <a:extLst>
              <a:ext uri="{FF2B5EF4-FFF2-40B4-BE49-F238E27FC236}">
                <a16:creationId xmlns:a16="http://schemas.microsoft.com/office/drawing/2014/main" id="{9B610215-4180-C8E0-D7A5-6E15D168078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1" name="Rectangle 8150">
            <a:extLst>
              <a:ext uri="{FF2B5EF4-FFF2-40B4-BE49-F238E27FC236}">
                <a16:creationId xmlns:a16="http://schemas.microsoft.com/office/drawing/2014/main" id="{736F9B13-64E0-E35F-9384-AA4AB28824C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2" name="Rectangle 8151">
            <a:extLst>
              <a:ext uri="{FF2B5EF4-FFF2-40B4-BE49-F238E27FC236}">
                <a16:creationId xmlns:a16="http://schemas.microsoft.com/office/drawing/2014/main" id="{2EF187E7-D5EC-7766-5007-F10E4EA4FC7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3" name="Rectangle 8152">
            <a:extLst>
              <a:ext uri="{FF2B5EF4-FFF2-40B4-BE49-F238E27FC236}">
                <a16:creationId xmlns:a16="http://schemas.microsoft.com/office/drawing/2014/main" id="{8BBFC0C7-A28F-43AD-6AE1-03B9F815488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4" name="Rectangle 8153">
            <a:extLst>
              <a:ext uri="{FF2B5EF4-FFF2-40B4-BE49-F238E27FC236}">
                <a16:creationId xmlns:a16="http://schemas.microsoft.com/office/drawing/2014/main" id="{56B760C7-139B-B96F-7D5F-47C977A1173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5" name="Rectangle 8154">
            <a:extLst>
              <a:ext uri="{FF2B5EF4-FFF2-40B4-BE49-F238E27FC236}">
                <a16:creationId xmlns:a16="http://schemas.microsoft.com/office/drawing/2014/main" id="{01BAF3D2-5CE5-597E-2DC7-9CB7B6488CF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6" name="Rectangle 8155">
            <a:extLst>
              <a:ext uri="{FF2B5EF4-FFF2-40B4-BE49-F238E27FC236}">
                <a16:creationId xmlns:a16="http://schemas.microsoft.com/office/drawing/2014/main" id="{02559250-4E56-1A98-8CC2-5537C8A626C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157" name="Rectangle 8156">
            <a:extLst>
              <a:ext uri="{FF2B5EF4-FFF2-40B4-BE49-F238E27FC236}">
                <a16:creationId xmlns:a16="http://schemas.microsoft.com/office/drawing/2014/main" id="{C91411E9-20D1-B56F-2C8C-2A9582FE40D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8" name="Rectangle 8157">
            <a:extLst>
              <a:ext uri="{FF2B5EF4-FFF2-40B4-BE49-F238E27FC236}">
                <a16:creationId xmlns:a16="http://schemas.microsoft.com/office/drawing/2014/main" id="{F3A31235-9937-B85C-8CF4-6E4B7C7DBD57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9" name="Rectangle 8158">
            <a:extLst>
              <a:ext uri="{FF2B5EF4-FFF2-40B4-BE49-F238E27FC236}">
                <a16:creationId xmlns:a16="http://schemas.microsoft.com/office/drawing/2014/main" id="{83D44BB7-364E-0417-3EE8-44B28112767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0" name="Rectangle 8159">
            <a:extLst>
              <a:ext uri="{FF2B5EF4-FFF2-40B4-BE49-F238E27FC236}">
                <a16:creationId xmlns:a16="http://schemas.microsoft.com/office/drawing/2014/main" id="{A27D77A4-B204-9AC2-F039-BB8EA79D27B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1" name="Rectangle 8160">
            <a:extLst>
              <a:ext uri="{FF2B5EF4-FFF2-40B4-BE49-F238E27FC236}">
                <a16:creationId xmlns:a16="http://schemas.microsoft.com/office/drawing/2014/main" id="{2E01E9D8-34A3-7C6D-67D4-C0A73C62B6AE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2" name="Rectangle 8161">
            <a:extLst>
              <a:ext uri="{FF2B5EF4-FFF2-40B4-BE49-F238E27FC236}">
                <a16:creationId xmlns:a16="http://schemas.microsoft.com/office/drawing/2014/main" id="{7C4D3AF2-B9A8-64AF-EDF5-047BBE9DFABB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3" name="Rectangle 8162">
            <a:extLst>
              <a:ext uri="{FF2B5EF4-FFF2-40B4-BE49-F238E27FC236}">
                <a16:creationId xmlns:a16="http://schemas.microsoft.com/office/drawing/2014/main" id="{9EB550D2-C5D9-6401-5967-7996CFA9D8E0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4" name="Rectangle 8163">
            <a:extLst>
              <a:ext uri="{FF2B5EF4-FFF2-40B4-BE49-F238E27FC236}">
                <a16:creationId xmlns:a16="http://schemas.microsoft.com/office/drawing/2014/main" id="{39D16D26-6999-6D15-B6E5-2B9780045AF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5" name="Rectangle 8164">
            <a:extLst>
              <a:ext uri="{FF2B5EF4-FFF2-40B4-BE49-F238E27FC236}">
                <a16:creationId xmlns:a16="http://schemas.microsoft.com/office/drawing/2014/main" id="{E6FDB2B7-C82F-5D60-8684-64B88756AA2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166" name="Rectangle 8165">
            <a:extLst>
              <a:ext uri="{FF2B5EF4-FFF2-40B4-BE49-F238E27FC236}">
                <a16:creationId xmlns:a16="http://schemas.microsoft.com/office/drawing/2014/main" id="{D11786B2-78F8-D01C-98DC-E87BA98ED5B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7" name="Rectangle 8166">
            <a:extLst>
              <a:ext uri="{FF2B5EF4-FFF2-40B4-BE49-F238E27FC236}">
                <a16:creationId xmlns:a16="http://schemas.microsoft.com/office/drawing/2014/main" id="{74D5EF66-798E-FC2C-04F3-E661AB1B475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8" name="Rectangle 8167">
            <a:extLst>
              <a:ext uri="{FF2B5EF4-FFF2-40B4-BE49-F238E27FC236}">
                <a16:creationId xmlns:a16="http://schemas.microsoft.com/office/drawing/2014/main" id="{9C61B117-CCD9-1185-B2AD-844C612A0A2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9" name="Rectangle 8168">
            <a:extLst>
              <a:ext uri="{FF2B5EF4-FFF2-40B4-BE49-F238E27FC236}">
                <a16:creationId xmlns:a16="http://schemas.microsoft.com/office/drawing/2014/main" id="{A4A8CADC-C4A2-BCC9-156C-486D4A6AE43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0" name="Rectangle 8169">
            <a:extLst>
              <a:ext uri="{FF2B5EF4-FFF2-40B4-BE49-F238E27FC236}">
                <a16:creationId xmlns:a16="http://schemas.microsoft.com/office/drawing/2014/main" id="{A5D4DE29-D07D-1478-E8BE-C6AEC437E8D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1" name="Rectangle 8170">
            <a:extLst>
              <a:ext uri="{FF2B5EF4-FFF2-40B4-BE49-F238E27FC236}">
                <a16:creationId xmlns:a16="http://schemas.microsoft.com/office/drawing/2014/main" id="{47CF3904-F546-845C-A0DC-4F16EE7D3EE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2" name="Rectangle 8171">
            <a:extLst>
              <a:ext uri="{FF2B5EF4-FFF2-40B4-BE49-F238E27FC236}">
                <a16:creationId xmlns:a16="http://schemas.microsoft.com/office/drawing/2014/main" id="{9BCAA44A-42F3-DF61-B416-D7AF0DBF8F4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3" name="Rectangle 8172">
            <a:extLst>
              <a:ext uri="{FF2B5EF4-FFF2-40B4-BE49-F238E27FC236}">
                <a16:creationId xmlns:a16="http://schemas.microsoft.com/office/drawing/2014/main" id="{D8C60BDA-C582-2F2A-8CAE-393F891B3DBB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4" name="Rectangle 8173">
            <a:extLst>
              <a:ext uri="{FF2B5EF4-FFF2-40B4-BE49-F238E27FC236}">
                <a16:creationId xmlns:a16="http://schemas.microsoft.com/office/drawing/2014/main" id="{3266145A-B05B-5BAE-1E41-224AD928E14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5" name="Rectangle 8174">
            <a:extLst>
              <a:ext uri="{FF2B5EF4-FFF2-40B4-BE49-F238E27FC236}">
                <a16:creationId xmlns:a16="http://schemas.microsoft.com/office/drawing/2014/main" id="{80C63BCD-F05C-6EE0-2C41-D4FD448ABC7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6" name="Rectangle 8175">
            <a:extLst>
              <a:ext uri="{FF2B5EF4-FFF2-40B4-BE49-F238E27FC236}">
                <a16:creationId xmlns:a16="http://schemas.microsoft.com/office/drawing/2014/main" id="{022C68C3-DC16-3A64-0CC8-EB09FDFB1A6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7" name="Rectangle 8176">
            <a:extLst>
              <a:ext uri="{FF2B5EF4-FFF2-40B4-BE49-F238E27FC236}">
                <a16:creationId xmlns:a16="http://schemas.microsoft.com/office/drawing/2014/main" id="{A1758C85-24B7-DA86-1D86-DB458EE255B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8" name="Rectangle 8177">
            <a:extLst>
              <a:ext uri="{FF2B5EF4-FFF2-40B4-BE49-F238E27FC236}">
                <a16:creationId xmlns:a16="http://schemas.microsoft.com/office/drawing/2014/main" id="{11D2A3C3-2EAB-0560-E718-D1EADC535E5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9" name="Rectangle 8178">
            <a:extLst>
              <a:ext uri="{FF2B5EF4-FFF2-40B4-BE49-F238E27FC236}">
                <a16:creationId xmlns:a16="http://schemas.microsoft.com/office/drawing/2014/main" id="{94083DC1-FB0E-C27C-528A-AD4A3F26772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0" name="Rectangle 8179">
            <a:extLst>
              <a:ext uri="{FF2B5EF4-FFF2-40B4-BE49-F238E27FC236}">
                <a16:creationId xmlns:a16="http://schemas.microsoft.com/office/drawing/2014/main" id="{88576E14-4F6E-367F-BD3F-CFEC992E0D8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1" name="Rectangle 8180">
            <a:extLst>
              <a:ext uri="{FF2B5EF4-FFF2-40B4-BE49-F238E27FC236}">
                <a16:creationId xmlns:a16="http://schemas.microsoft.com/office/drawing/2014/main" id="{626FFD19-32F4-C557-101D-AC9BD8E10E8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2" name="Rectangle 8181">
            <a:extLst>
              <a:ext uri="{FF2B5EF4-FFF2-40B4-BE49-F238E27FC236}">
                <a16:creationId xmlns:a16="http://schemas.microsoft.com/office/drawing/2014/main" id="{71CD3B41-98D0-53F4-C13F-49FA819EAE7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3" name="Rectangle 8182">
            <a:extLst>
              <a:ext uri="{FF2B5EF4-FFF2-40B4-BE49-F238E27FC236}">
                <a16:creationId xmlns:a16="http://schemas.microsoft.com/office/drawing/2014/main" id="{2F791253-2119-7B23-0F0A-61191A6DEE8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4" name="Rectangle 8183">
            <a:extLst>
              <a:ext uri="{FF2B5EF4-FFF2-40B4-BE49-F238E27FC236}">
                <a16:creationId xmlns:a16="http://schemas.microsoft.com/office/drawing/2014/main" id="{0741E358-031F-364B-3EEA-3A503B021C9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5" name="Rectangle 8184">
            <a:extLst>
              <a:ext uri="{FF2B5EF4-FFF2-40B4-BE49-F238E27FC236}">
                <a16:creationId xmlns:a16="http://schemas.microsoft.com/office/drawing/2014/main" id="{0DC18D58-6CD8-31ED-2557-304E44350777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6" name="Rectangle 8185">
            <a:extLst>
              <a:ext uri="{FF2B5EF4-FFF2-40B4-BE49-F238E27FC236}">
                <a16:creationId xmlns:a16="http://schemas.microsoft.com/office/drawing/2014/main" id="{938541A3-7057-35CA-8B0F-CC82CF268F6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7" name="Rectangle 8186">
            <a:extLst>
              <a:ext uri="{FF2B5EF4-FFF2-40B4-BE49-F238E27FC236}">
                <a16:creationId xmlns:a16="http://schemas.microsoft.com/office/drawing/2014/main" id="{7690A039-FD12-8DFA-DC53-AE9CAE1E304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8" name="Rectangle 8187">
            <a:extLst>
              <a:ext uri="{FF2B5EF4-FFF2-40B4-BE49-F238E27FC236}">
                <a16:creationId xmlns:a16="http://schemas.microsoft.com/office/drawing/2014/main" id="{718FD276-82FD-87E1-7D33-7325E67AF99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9" name="Rectangle 8188">
            <a:extLst>
              <a:ext uri="{FF2B5EF4-FFF2-40B4-BE49-F238E27FC236}">
                <a16:creationId xmlns:a16="http://schemas.microsoft.com/office/drawing/2014/main" id="{41E5C125-2AE2-F806-D86C-DE2666F7B93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0" name="Rectangle 8189">
            <a:extLst>
              <a:ext uri="{FF2B5EF4-FFF2-40B4-BE49-F238E27FC236}">
                <a16:creationId xmlns:a16="http://schemas.microsoft.com/office/drawing/2014/main" id="{00E339E3-051F-BA5F-D32C-95483482A3B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1" name="Rectangle 8190">
            <a:extLst>
              <a:ext uri="{FF2B5EF4-FFF2-40B4-BE49-F238E27FC236}">
                <a16:creationId xmlns:a16="http://schemas.microsoft.com/office/drawing/2014/main" id="{C25C787B-63C7-A543-4F66-B70C6B4114D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2" name="Rectangle 8191">
            <a:extLst>
              <a:ext uri="{FF2B5EF4-FFF2-40B4-BE49-F238E27FC236}">
                <a16:creationId xmlns:a16="http://schemas.microsoft.com/office/drawing/2014/main" id="{F9A47173-2793-46BC-A519-D9192464265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3" name="Rectangle 8192">
            <a:extLst>
              <a:ext uri="{FF2B5EF4-FFF2-40B4-BE49-F238E27FC236}">
                <a16:creationId xmlns:a16="http://schemas.microsoft.com/office/drawing/2014/main" id="{4B9C574F-215A-DFEB-D8DD-56EBDC58AE5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4" name="Rectangle 8193">
            <a:extLst>
              <a:ext uri="{FF2B5EF4-FFF2-40B4-BE49-F238E27FC236}">
                <a16:creationId xmlns:a16="http://schemas.microsoft.com/office/drawing/2014/main" id="{AFA8DF8A-66F0-1AA7-AFF0-ECC371EE156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5" name="Rectangle 8194">
            <a:extLst>
              <a:ext uri="{FF2B5EF4-FFF2-40B4-BE49-F238E27FC236}">
                <a16:creationId xmlns:a16="http://schemas.microsoft.com/office/drawing/2014/main" id="{9FA689D0-5A14-8AF3-3A00-A32C212AA4F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6" name="Rectangle 8195">
            <a:extLst>
              <a:ext uri="{FF2B5EF4-FFF2-40B4-BE49-F238E27FC236}">
                <a16:creationId xmlns:a16="http://schemas.microsoft.com/office/drawing/2014/main" id="{58BB58A1-D8A3-09A3-43D4-DCF801CA3A43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7" name="Rectangle 8196">
            <a:extLst>
              <a:ext uri="{FF2B5EF4-FFF2-40B4-BE49-F238E27FC236}">
                <a16:creationId xmlns:a16="http://schemas.microsoft.com/office/drawing/2014/main" id="{18CAB434-2317-FFBD-FC86-784F97CE162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198" name="Rectangle 8197">
            <a:extLst>
              <a:ext uri="{FF2B5EF4-FFF2-40B4-BE49-F238E27FC236}">
                <a16:creationId xmlns:a16="http://schemas.microsoft.com/office/drawing/2014/main" id="{A29982E2-16DC-10A7-3088-39527FCB862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9" name="Rectangle 8198">
            <a:extLst>
              <a:ext uri="{FF2B5EF4-FFF2-40B4-BE49-F238E27FC236}">
                <a16:creationId xmlns:a16="http://schemas.microsoft.com/office/drawing/2014/main" id="{EBD60F22-C326-3DA8-79D2-64C65E29D0A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0" name="Rectangle 8199">
            <a:extLst>
              <a:ext uri="{FF2B5EF4-FFF2-40B4-BE49-F238E27FC236}">
                <a16:creationId xmlns:a16="http://schemas.microsoft.com/office/drawing/2014/main" id="{ECFCAE52-63E9-7A56-BAC8-9E9A82998ED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1" name="Rectangle 8200">
            <a:extLst>
              <a:ext uri="{FF2B5EF4-FFF2-40B4-BE49-F238E27FC236}">
                <a16:creationId xmlns:a16="http://schemas.microsoft.com/office/drawing/2014/main" id="{7AEC45BF-182D-C2EF-4E3B-CAA468118AD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2" name="Rectangle 8201">
            <a:extLst>
              <a:ext uri="{FF2B5EF4-FFF2-40B4-BE49-F238E27FC236}">
                <a16:creationId xmlns:a16="http://schemas.microsoft.com/office/drawing/2014/main" id="{D11DC9AD-2ABB-EC97-8F29-0EBF62DB781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203" name="Rectangle 8202">
            <a:extLst>
              <a:ext uri="{FF2B5EF4-FFF2-40B4-BE49-F238E27FC236}">
                <a16:creationId xmlns:a16="http://schemas.microsoft.com/office/drawing/2014/main" id="{24D351B8-E0CC-4748-FD6F-FBF4753AB37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4" name="Rectangle 8203">
            <a:extLst>
              <a:ext uri="{FF2B5EF4-FFF2-40B4-BE49-F238E27FC236}">
                <a16:creationId xmlns:a16="http://schemas.microsoft.com/office/drawing/2014/main" id="{118860C5-8DDD-4386-3192-F2A536637DF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5" name="Rectangle 8204">
            <a:extLst>
              <a:ext uri="{FF2B5EF4-FFF2-40B4-BE49-F238E27FC236}">
                <a16:creationId xmlns:a16="http://schemas.microsoft.com/office/drawing/2014/main" id="{055EB61E-3682-5F59-88F2-7595F377A91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6" name="Rectangle 8205">
            <a:extLst>
              <a:ext uri="{FF2B5EF4-FFF2-40B4-BE49-F238E27FC236}">
                <a16:creationId xmlns:a16="http://schemas.microsoft.com/office/drawing/2014/main" id="{23711430-15B5-592F-E4CB-E350596E883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207" name="Rectangle 8206">
            <a:extLst>
              <a:ext uri="{FF2B5EF4-FFF2-40B4-BE49-F238E27FC236}">
                <a16:creationId xmlns:a16="http://schemas.microsoft.com/office/drawing/2014/main" id="{EDB44AF5-B9CB-4C39-F629-FF0E12BB530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8" name="Rectangle 8207">
            <a:extLst>
              <a:ext uri="{FF2B5EF4-FFF2-40B4-BE49-F238E27FC236}">
                <a16:creationId xmlns:a16="http://schemas.microsoft.com/office/drawing/2014/main" id="{832D61EF-157D-78B4-4804-C55C70BED35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9" name="Rectangle 8208">
            <a:extLst>
              <a:ext uri="{FF2B5EF4-FFF2-40B4-BE49-F238E27FC236}">
                <a16:creationId xmlns:a16="http://schemas.microsoft.com/office/drawing/2014/main" id="{9B8B3413-B265-6256-F2F5-DC3A2FB234B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0" name="Rectangle 8209">
            <a:extLst>
              <a:ext uri="{FF2B5EF4-FFF2-40B4-BE49-F238E27FC236}">
                <a16:creationId xmlns:a16="http://schemas.microsoft.com/office/drawing/2014/main" id="{C95D9141-EB1A-6035-DF30-1F7D97C299A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1" name="Rectangle 8210">
            <a:extLst>
              <a:ext uri="{FF2B5EF4-FFF2-40B4-BE49-F238E27FC236}">
                <a16:creationId xmlns:a16="http://schemas.microsoft.com/office/drawing/2014/main" id="{FED76A11-8FCE-7C70-D156-C2721F65144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2" name="Rectangle 8211">
            <a:extLst>
              <a:ext uri="{FF2B5EF4-FFF2-40B4-BE49-F238E27FC236}">
                <a16:creationId xmlns:a16="http://schemas.microsoft.com/office/drawing/2014/main" id="{4C5BDC33-BC41-2504-9C5A-A2A626C558C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3" name="Rectangle 8212">
            <a:extLst>
              <a:ext uri="{FF2B5EF4-FFF2-40B4-BE49-F238E27FC236}">
                <a16:creationId xmlns:a16="http://schemas.microsoft.com/office/drawing/2014/main" id="{4C0CC33A-C4BB-6A3C-25C3-F4DD911581D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4" name="Rectangle 8213">
            <a:extLst>
              <a:ext uri="{FF2B5EF4-FFF2-40B4-BE49-F238E27FC236}">
                <a16:creationId xmlns:a16="http://schemas.microsoft.com/office/drawing/2014/main" id="{949BF0B3-F83B-BD03-FB69-E16CE21D672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5" name="Rectangle 8214">
            <a:extLst>
              <a:ext uri="{FF2B5EF4-FFF2-40B4-BE49-F238E27FC236}">
                <a16:creationId xmlns:a16="http://schemas.microsoft.com/office/drawing/2014/main" id="{194E9129-4A23-C962-F289-C0364F22211D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6" name="Rectangle 8215">
            <a:extLst>
              <a:ext uri="{FF2B5EF4-FFF2-40B4-BE49-F238E27FC236}">
                <a16:creationId xmlns:a16="http://schemas.microsoft.com/office/drawing/2014/main" id="{4333060F-EF97-AEFE-75EE-F1A440FB609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7" name="Rectangle 8216">
            <a:extLst>
              <a:ext uri="{FF2B5EF4-FFF2-40B4-BE49-F238E27FC236}">
                <a16:creationId xmlns:a16="http://schemas.microsoft.com/office/drawing/2014/main" id="{629BDDF1-A7C2-4406-F602-B8BA8DA4B3D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8" name="Rectangle 8217">
            <a:extLst>
              <a:ext uri="{FF2B5EF4-FFF2-40B4-BE49-F238E27FC236}">
                <a16:creationId xmlns:a16="http://schemas.microsoft.com/office/drawing/2014/main" id="{9C2A5FD7-C9EB-D4B9-AD01-D5D4F03FE939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9" name="Rectangle 8218">
            <a:extLst>
              <a:ext uri="{FF2B5EF4-FFF2-40B4-BE49-F238E27FC236}">
                <a16:creationId xmlns:a16="http://schemas.microsoft.com/office/drawing/2014/main" id="{14CAE9E7-0EA8-E04E-707E-9702D62C2E4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0" name="Rectangle 8219">
            <a:extLst>
              <a:ext uri="{FF2B5EF4-FFF2-40B4-BE49-F238E27FC236}">
                <a16:creationId xmlns:a16="http://schemas.microsoft.com/office/drawing/2014/main" id="{6069E23F-44B3-73F8-7A95-DE1B2A089D0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1" name="Rectangle 8220">
            <a:extLst>
              <a:ext uri="{FF2B5EF4-FFF2-40B4-BE49-F238E27FC236}">
                <a16:creationId xmlns:a16="http://schemas.microsoft.com/office/drawing/2014/main" id="{4EFF9301-A08F-6BAB-FCE8-350FF6BE389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2" name="Rectangle 8221">
            <a:extLst>
              <a:ext uri="{FF2B5EF4-FFF2-40B4-BE49-F238E27FC236}">
                <a16:creationId xmlns:a16="http://schemas.microsoft.com/office/drawing/2014/main" id="{F5E79D6B-CD2B-E364-A158-DD663967C1E9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223" name="Rectangle 8222">
            <a:extLst>
              <a:ext uri="{FF2B5EF4-FFF2-40B4-BE49-F238E27FC236}">
                <a16:creationId xmlns:a16="http://schemas.microsoft.com/office/drawing/2014/main" id="{D3B74196-7FFF-603E-74C4-4014E18EFAC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4" name="Rectangle 8223">
            <a:extLst>
              <a:ext uri="{FF2B5EF4-FFF2-40B4-BE49-F238E27FC236}">
                <a16:creationId xmlns:a16="http://schemas.microsoft.com/office/drawing/2014/main" id="{81F99A8D-DCC7-ACF1-321B-0742DC945E2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5" name="Rectangle 8224">
            <a:extLst>
              <a:ext uri="{FF2B5EF4-FFF2-40B4-BE49-F238E27FC236}">
                <a16:creationId xmlns:a16="http://schemas.microsoft.com/office/drawing/2014/main" id="{41941077-1329-A020-EAAE-8961885F289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6" name="Rectangle 8225">
            <a:extLst>
              <a:ext uri="{FF2B5EF4-FFF2-40B4-BE49-F238E27FC236}">
                <a16:creationId xmlns:a16="http://schemas.microsoft.com/office/drawing/2014/main" id="{2F8B6E36-3833-2729-04E1-AB923E87AD6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227" name="Rectangle 8226">
            <a:extLst>
              <a:ext uri="{FF2B5EF4-FFF2-40B4-BE49-F238E27FC236}">
                <a16:creationId xmlns:a16="http://schemas.microsoft.com/office/drawing/2014/main" id="{666EC547-4455-4F33-D991-86A86E73964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8" name="Rectangle 8227">
            <a:extLst>
              <a:ext uri="{FF2B5EF4-FFF2-40B4-BE49-F238E27FC236}">
                <a16:creationId xmlns:a16="http://schemas.microsoft.com/office/drawing/2014/main" id="{DA3D5309-B92C-4A54-DA64-1F87A995A1B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9" name="Rectangle 8228">
            <a:extLst>
              <a:ext uri="{FF2B5EF4-FFF2-40B4-BE49-F238E27FC236}">
                <a16:creationId xmlns:a16="http://schemas.microsoft.com/office/drawing/2014/main" id="{39EFFEAF-99FC-C71C-ECCC-429C3EEABBA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0" name="Rectangle 8229">
            <a:extLst>
              <a:ext uri="{FF2B5EF4-FFF2-40B4-BE49-F238E27FC236}">
                <a16:creationId xmlns:a16="http://schemas.microsoft.com/office/drawing/2014/main" id="{B439AB71-984D-C49A-4845-A5E84ACB28D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1" name="Rectangle 8230">
            <a:extLst>
              <a:ext uri="{FF2B5EF4-FFF2-40B4-BE49-F238E27FC236}">
                <a16:creationId xmlns:a16="http://schemas.microsoft.com/office/drawing/2014/main" id="{1D1F39B6-15E5-A3C1-18BE-D0559B5ABED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2" name="Rectangle 8231">
            <a:extLst>
              <a:ext uri="{FF2B5EF4-FFF2-40B4-BE49-F238E27FC236}">
                <a16:creationId xmlns:a16="http://schemas.microsoft.com/office/drawing/2014/main" id="{483CA3BC-006D-3A4A-D6D5-E2F65EF6831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3" name="Rectangle 8232">
            <a:extLst>
              <a:ext uri="{FF2B5EF4-FFF2-40B4-BE49-F238E27FC236}">
                <a16:creationId xmlns:a16="http://schemas.microsoft.com/office/drawing/2014/main" id="{81053B0A-3E5F-CD14-A771-2619D98C377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4" name="Rectangle 8233">
            <a:extLst>
              <a:ext uri="{FF2B5EF4-FFF2-40B4-BE49-F238E27FC236}">
                <a16:creationId xmlns:a16="http://schemas.microsoft.com/office/drawing/2014/main" id="{0090DFE2-A87A-9E23-4A39-11518BB2BA0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5" name="Rectangle 8234">
            <a:extLst>
              <a:ext uri="{FF2B5EF4-FFF2-40B4-BE49-F238E27FC236}">
                <a16:creationId xmlns:a16="http://schemas.microsoft.com/office/drawing/2014/main" id="{49D6B810-6C43-2C12-431F-D4FC658CFE9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6" name="Rectangle 8235">
            <a:extLst>
              <a:ext uri="{FF2B5EF4-FFF2-40B4-BE49-F238E27FC236}">
                <a16:creationId xmlns:a16="http://schemas.microsoft.com/office/drawing/2014/main" id="{45CC58C0-6584-9821-AB1A-0D866E4F6A6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237" name="Rectangle 8236">
            <a:extLst>
              <a:ext uri="{FF2B5EF4-FFF2-40B4-BE49-F238E27FC236}">
                <a16:creationId xmlns:a16="http://schemas.microsoft.com/office/drawing/2014/main" id="{C8CBACFB-FA80-C936-C308-30B31E9641E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8" name="Rectangle 8237">
            <a:extLst>
              <a:ext uri="{FF2B5EF4-FFF2-40B4-BE49-F238E27FC236}">
                <a16:creationId xmlns:a16="http://schemas.microsoft.com/office/drawing/2014/main" id="{8425CC05-4419-8359-CB4D-DDCE65ABA32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239" name="Rectangle 8238">
            <a:extLst>
              <a:ext uri="{FF2B5EF4-FFF2-40B4-BE49-F238E27FC236}">
                <a16:creationId xmlns:a16="http://schemas.microsoft.com/office/drawing/2014/main" id="{8D2CEAE7-DC32-3A69-BE66-13FCBF5B680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240" name="Rectangle 8239">
            <a:extLst>
              <a:ext uri="{FF2B5EF4-FFF2-40B4-BE49-F238E27FC236}">
                <a16:creationId xmlns:a16="http://schemas.microsoft.com/office/drawing/2014/main" id="{701CF368-9D83-7BE5-2D07-117C619AB35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241" name="Rectangle 8240">
            <a:extLst>
              <a:ext uri="{FF2B5EF4-FFF2-40B4-BE49-F238E27FC236}">
                <a16:creationId xmlns:a16="http://schemas.microsoft.com/office/drawing/2014/main" id="{5C5AA751-6DDE-E741-E881-894711C6030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2" name="Rectangle 8241">
            <a:extLst>
              <a:ext uri="{FF2B5EF4-FFF2-40B4-BE49-F238E27FC236}">
                <a16:creationId xmlns:a16="http://schemas.microsoft.com/office/drawing/2014/main" id="{DFD4B739-64C5-00E3-A052-D165D409800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3" name="Rectangle 8242">
            <a:extLst>
              <a:ext uri="{FF2B5EF4-FFF2-40B4-BE49-F238E27FC236}">
                <a16:creationId xmlns:a16="http://schemas.microsoft.com/office/drawing/2014/main" id="{2960C6E1-F993-4565-F089-1D94CF88DEA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4" name="Rectangle 8243">
            <a:extLst>
              <a:ext uri="{FF2B5EF4-FFF2-40B4-BE49-F238E27FC236}">
                <a16:creationId xmlns:a16="http://schemas.microsoft.com/office/drawing/2014/main" id="{2932D511-9FA5-9391-7C3A-D75C8F50AF5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5" name="Rectangle 8244">
            <a:extLst>
              <a:ext uri="{FF2B5EF4-FFF2-40B4-BE49-F238E27FC236}">
                <a16:creationId xmlns:a16="http://schemas.microsoft.com/office/drawing/2014/main" id="{992ACC81-412B-D4FC-7BA3-FD7EEB3392E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6" name="Rectangle 8245">
            <a:extLst>
              <a:ext uri="{FF2B5EF4-FFF2-40B4-BE49-F238E27FC236}">
                <a16:creationId xmlns:a16="http://schemas.microsoft.com/office/drawing/2014/main" id="{26458B92-8676-064F-0DA7-03E12BAEB88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7" name="Rectangle 8246">
            <a:extLst>
              <a:ext uri="{FF2B5EF4-FFF2-40B4-BE49-F238E27FC236}">
                <a16:creationId xmlns:a16="http://schemas.microsoft.com/office/drawing/2014/main" id="{177F87B7-C792-2EED-6340-D363E9B9A6A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8" name="Rectangle 8247">
            <a:extLst>
              <a:ext uri="{FF2B5EF4-FFF2-40B4-BE49-F238E27FC236}">
                <a16:creationId xmlns:a16="http://schemas.microsoft.com/office/drawing/2014/main" id="{884654AA-9E7F-AD86-A8EB-4915578BD6A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9" name="Rectangle 8248">
            <a:extLst>
              <a:ext uri="{FF2B5EF4-FFF2-40B4-BE49-F238E27FC236}">
                <a16:creationId xmlns:a16="http://schemas.microsoft.com/office/drawing/2014/main" id="{2BA30229-C78C-F748-C905-C04C9385083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0" name="Rectangle 8249">
            <a:extLst>
              <a:ext uri="{FF2B5EF4-FFF2-40B4-BE49-F238E27FC236}">
                <a16:creationId xmlns:a16="http://schemas.microsoft.com/office/drawing/2014/main" id="{17749EC4-3BED-8A5B-4BC8-186FAC1EDE4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1" name="Rectangle 8250">
            <a:extLst>
              <a:ext uri="{FF2B5EF4-FFF2-40B4-BE49-F238E27FC236}">
                <a16:creationId xmlns:a16="http://schemas.microsoft.com/office/drawing/2014/main" id="{8B41A51D-DEF2-2DBD-19AD-C937881D8B0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2" name="Rectangle 8251">
            <a:extLst>
              <a:ext uri="{FF2B5EF4-FFF2-40B4-BE49-F238E27FC236}">
                <a16:creationId xmlns:a16="http://schemas.microsoft.com/office/drawing/2014/main" id="{3C22AA73-DE4B-7B31-9B4A-8B899EFC745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3" name="Rectangle 8252">
            <a:extLst>
              <a:ext uri="{FF2B5EF4-FFF2-40B4-BE49-F238E27FC236}">
                <a16:creationId xmlns:a16="http://schemas.microsoft.com/office/drawing/2014/main" id="{0C9D6AFE-F1DC-6415-8235-6DCC1EDD81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254" name="Rectangle 8253">
            <a:extLst>
              <a:ext uri="{FF2B5EF4-FFF2-40B4-BE49-F238E27FC236}">
                <a16:creationId xmlns:a16="http://schemas.microsoft.com/office/drawing/2014/main" id="{410C5CD0-122A-CE95-124A-D01364AE06D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5" name="Rectangle 8254">
            <a:extLst>
              <a:ext uri="{FF2B5EF4-FFF2-40B4-BE49-F238E27FC236}">
                <a16:creationId xmlns:a16="http://schemas.microsoft.com/office/drawing/2014/main" id="{97A40765-C6D2-A57C-5820-E44CBA60A80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6" name="Rectangle 8255">
            <a:extLst>
              <a:ext uri="{FF2B5EF4-FFF2-40B4-BE49-F238E27FC236}">
                <a16:creationId xmlns:a16="http://schemas.microsoft.com/office/drawing/2014/main" id="{86F48947-DD11-48DF-62E7-FF514CDFB09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257" name="Rectangle 8256">
            <a:extLst>
              <a:ext uri="{FF2B5EF4-FFF2-40B4-BE49-F238E27FC236}">
                <a16:creationId xmlns:a16="http://schemas.microsoft.com/office/drawing/2014/main" id="{91047BDD-EA6C-41B4-2789-FB1B374AFDE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258" name="Rectangle 8257">
            <a:extLst>
              <a:ext uri="{FF2B5EF4-FFF2-40B4-BE49-F238E27FC236}">
                <a16:creationId xmlns:a16="http://schemas.microsoft.com/office/drawing/2014/main" id="{A1E60197-842E-42C1-B23D-6B4B4F95AB5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9" name="Rectangle 8258">
            <a:extLst>
              <a:ext uri="{FF2B5EF4-FFF2-40B4-BE49-F238E27FC236}">
                <a16:creationId xmlns:a16="http://schemas.microsoft.com/office/drawing/2014/main" id="{E70DAB07-F657-4887-006C-9A0FD8A176F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0" name="Rectangle 8259">
            <a:extLst>
              <a:ext uri="{FF2B5EF4-FFF2-40B4-BE49-F238E27FC236}">
                <a16:creationId xmlns:a16="http://schemas.microsoft.com/office/drawing/2014/main" id="{5BE9A212-BCE6-CDB6-8E93-96F11627CD4A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1" name="Rectangle 8260">
            <a:extLst>
              <a:ext uri="{FF2B5EF4-FFF2-40B4-BE49-F238E27FC236}">
                <a16:creationId xmlns:a16="http://schemas.microsoft.com/office/drawing/2014/main" id="{B82F74D8-7E54-7FCB-BD26-BE069515E01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2" name="Rectangle 8261">
            <a:extLst>
              <a:ext uri="{FF2B5EF4-FFF2-40B4-BE49-F238E27FC236}">
                <a16:creationId xmlns:a16="http://schemas.microsoft.com/office/drawing/2014/main" id="{487E4074-5C5C-1A0D-C86A-BDBF6F29166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3" name="Rectangle 8262">
            <a:extLst>
              <a:ext uri="{FF2B5EF4-FFF2-40B4-BE49-F238E27FC236}">
                <a16:creationId xmlns:a16="http://schemas.microsoft.com/office/drawing/2014/main" id="{D93EFB9A-3104-EC9D-0B08-C21D90A132F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264" name="Rectangle 8263">
            <a:extLst>
              <a:ext uri="{FF2B5EF4-FFF2-40B4-BE49-F238E27FC236}">
                <a16:creationId xmlns:a16="http://schemas.microsoft.com/office/drawing/2014/main" id="{16D55667-CCF8-5161-B128-688C1D5CDFC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265" name="Rectangle 8264">
            <a:extLst>
              <a:ext uri="{FF2B5EF4-FFF2-40B4-BE49-F238E27FC236}">
                <a16:creationId xmlns:a16="http://schemas.microsoft.com/office/drawing/2014/main" id="{E352B2ED-CA21-7F6C-0DA3-C9C8B2E80E3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266" name="Rectangle 8265">
            <a:extLst>
              <a:ext uri="{FF2B5EF4-FFF2-40B4-BE49-F238E27FC236}">
                <a16:creationId xmlns:a16="http://schemas.microsoft.com/office/drawing/2014/main" id="{52806E40-D448-6606-8E2F-76200678F23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7" name="Rectangle 8266">
            <a:extLst>
              <a:ext uri="{FF2B5EF4-FFF2-40B4-BE49-F238E27FC236}">
                <a16:creationId xmlns:a16="http://schemas.microsoft.com/office/drawing/2014/main" id="{9FCEA193-7235-F589-2DC6-3511E3E36C02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8" name="Rectangle 8267">
            <a:extLst>
              <a:ext uri="{FF2B5EF4-FFF2-40B4-BE49-F238E27FC236}">
                <a16:creationId xmlns:a16="http://schemas.microsoft.com/office/drawing/2014/main" id="{8DB0ECBD-0086-03AE-BEBD-B4DFE623EA7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9" name="Rectangle 8268">
            <a:extLst>
              <a:ext uri="{FF2B5EF4-FFF2-40B4-BE49-F238E27FC236}">
                <a16:creationId xmlns:a16="http://schemas.microsoft.com/office/drawing/2014/main" id="{E0C1C151-7715-97ED-D6ED-A17AC38EB3F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0" name="Rectangle 8269">
            <a:extLst>
              <a:ext uri="{FF2B5EF4-FFF2-40B4-BE49-F238E27FC236}">
                <a16:creationId xmlns:a16="http://schemas.microsoft.com/office/drawing/2014/main" id="{2B5C990F-5064-F723-C1E6-4486F7EBC72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1" name="Rectangle 8270">
            <a:extLst>
              <a:ext uri="{FF2B5EF4-FFF2-40B4-BE49-F238E27FC236}">
                <a16:creationId xmlns:a16="http://schemas.microsoft.com/office/drawing/2014/main" id="{F3503F9B-B559-7FC0-74F3-86D284D8A5D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2" name="Rectangle 8271">
            <a:extLst>
              <a:ext uri="{FF2B5EF4-FFF2-40B4-BE49-F238E27FC236}">
                <a16:creationId xmlns:a16="http://schemas.microsoft.com/office/drawing/2014/main" id="{1BA929EA-411F-C05F-DEDF-723771D69B57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273" name="Rectangle 8272">
            <a:extLst>
              <a:ext uri="{FF2B5EF4-FFF2-40B4-BE49-F238E27FC236}">
                <a16:creationId xmlns:a16="http://schemas.microsoft.com/office/drawing/2014/main" id="{8D2D1036-E22B-AB82-317D-1ADAA80DA0C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4" name="Rectangle 8273">
            <a:extLst>
              <a:ext uri="{FF2B5EF4-FFF2-40B4-BE49-F238E27FC236}">
                <a16:creationId xmlns:a16="http://schemas.microsoft.com/office/drawing/2014/main" id="{A5928716-9AFB-6625-9B57-844ED272A16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5" name="Rectangle 8274">
            <a:extLst>
              <a:ext uri="{FF2B5EF4-FFF2-40B4-BE49-F238E27FC236}">
                <a16:creationId xmlns:a16="http://schemas.microsoft.com/office/drawing/2014/main" id="{851C8526-5E27-9B93-B536-3D8C0D9301B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6" name="Rectangle 8275">
            <a:extLst>
              <a:ext uri="{FF2B5EF4-FFF2-40B4-BE49-F238E27FC236}">
                <a16:creationId xmlns:a16="http://schemas.microsoft.com/office/drawing/2014/main" id="{4CE52F2B-FF9E-076C-377A-371824E8FE0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7" name="Rectangle 8276">
            <a:extLst>
              <a:ext uri="{FF2B5EF4-FFF2-40B4-BE49-F238E27FC236}">
                <a16:creationId xmlns:a16="http://schemas.microsoft.com/office/drawing/2014/main" id="{13E1AEA0-80E0-EC4C-B759-40766BD1050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278" name="Rectangle 8277">
            <a:extLst>
              <a:ext uri="{FF2B5EF4-FFF2-40B4-BE49-F238E27FC236}">
                <a16:creationId xmlns:a16="http://schemas.microsoft.com/office/drawing/2014/main" id="{584D7679-46D5-9B43-8CF1-F5F0CC555AB5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9" name="Rectangle 8278">
            <a:extLst>
              <a:ext uri="{FF2B5EF4-FFF2-40B4-BE49-F238E27FC236}">
                <a16:creationId xmlns:a16="http://schemas.microsoft.com/office/drawing/2014/main" id="{3B9852FA-DCC8-B90C-B996-18A18CB3B31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0" name="Rectangle 8279">
            <a:extLst>
              <a:ext uri="{FF2B5EF4-FFF2-40B4-BE49-F238E27FC236}">
                <a16:creationId xmlns:a16="http://schemas.microsoft.com/office/drawing/2014/main" id="{D264E608-91B0-2DE6-22AA-82D1353C7CAD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1" name="Rectangle 8280">
            <a:extLst>
              <a:ext uri="{FF2B5EF4-FFF2-40B4-BE49-F238E27FC236}">
                <a16:creationId xmlns:a16="http://schemas.microsoft.com/office/drawing/2014/main" id="{805B3B8C-7A26-F630-DE3D-F28D1D253884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2" name="Rectangle 8281">
            <a:extLst>
              <a:ext uri="{FF2B5EF4-FFF2-40B4-BE49-F238E27FC236}">
                <a16:creationId xmlns:a16="http://schemas.microsoft.com/office/drawing/2014/main" id="{2BAC1DD5-1777-DDC8-B0AA-DF74D13856F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3" name="Rectangle 8282">
            <a:extLst>
              <a:ext uri="{FF2B5EF4-FFF2-40B4-BE49-F238E27FC236}">
                <a16:creationId xmlns:a16="http://schemas.microsoft.com/office/drawing/2014/main" id="{FECBDBD1-16EE-48E2-6650-7D71C6210A0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284" name="Rectangle 8283">
            <a:extLst>
              <a:ext uri="{FF2B5EF4-FFF2-40B4-BE49-F238E27FC236}">
                <a16:creationId xmlns:a16="http://schemas.microsoft.com/office/drawing/2014/main" id="{3BB276D6-2515-953F-34B4-3E1FBD87332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5" name="Rectangle 8284">
            <a:extLst>
              <a:ext uri="{FF2B5EF4-FFF2-40B4-BE49-F238E27FC236}">
                <a16:creationId xmlns:a16="http://schemas.microsoft.com/office/drawing/2014/main" id="{637676E3-FAA7-EDC4-B245-3C5912C8876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6" name="Rectangle 8285">
            <a:extLst>
              <a:ext uri="{FF2B5EF4-FFF2-40B4-BE49-F238E27FC236}">
                <a16:creationId xmlns:a16="http://schemas.microsoft.com/office/drawing/2014/main" id="{35D69714-B8FD-3B53-DE96-95C1BD5005B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287" name="Rectangle 8286">
            <a:extLst>
              <a:ext uri="{FF2B5EF4-FFF2-40B4-BE49-F238E27FC236}">
                <a16:creationId xmlns:a16="http://schemas.microsoft.com/office/drawing/2014/main" id="{7AC00C40-F0FC-6247-D408-0A81CC2C4156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288" name="Rectangle 8287">
            <a:extLst>
              <a:ext uri="{FF2B5EF4-FFF2-40B4-BE49-F238E27FC236}">
                <a16:creationId xmlns:a16="http://schemas.microsoft.com/office/drawing/2014/main" id="{F3E42B00-2E4B-8887-0B64-F1EB61F16199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289" name="Rectangle 8288">
            <a:extLst>
              <a:ext uri="{FF2B5EF4-FFF2-40B4-BE49-F238E27FC236}">
                <a16:creationId xmlns:a16="http://schemas.microsoft.com/office/drawing/2014/main" id="{3C6B0118-E9F0-7333-396F-EE201EBA75EE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290" name="Rectangle 8289">
            <a:extLst>
              <a:ext uri="{FF2B5EF4-FFF2-40B4-BE49-F238E27FC236}">
                <a16:creationId xmlns:a16="http://schemas.microsoft.com/office/drawing/2014/main" id="{EE9FAEE3-4277-AEE5-8403-2A9FCA515F42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291" name="Rectangle 8290">
            <a:extLst>
              <a:ext uri="{FF2B5EF4-FFF2-40B4-BE49-F238E27FC236}">
                <a16:creationId xmlns:a16="http://schemas.microsoft.com/office/drawing/2014/main" id="{767572A7-A1DB-C534-453A-528664706423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292" name="Rectangle 8291">
            <a:extLst>
              <a:ext uri="{FF2B5EF4-FFF2-40B4-BE49-F238E27FC236}">
                <a16:creationId xmlns:a16="http://schemas.microsoft.com/office/drawing/2014/main" id="{81A6182F-FA0A-F7DE-33EC-20DEBF6A477A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3" name="Rectangle 8292">
            <a:extLst>
              <a:ext uri="{FF2B5EF4-FFF2-40B4-BE49-F238E27FC236}">
                <a16:creationId xmlns:a16="http://schemas.microsoft.com/office/drawing/2014/main" id="{B8615DA2-54AE-4AEE-C4AB-0B53AE3D82B7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4" name="Rectangle 8293">
            <a:extLst>
              <a:ext uri="{FF2B5EF4-FFF2-40B4-BE49-F238E27FC236}">
                <a16:creationId xmlns:a16="http://schemas.microsoft.com/office/drawing/2014/main" id="{1AF83301-0F62-AA49-1049-232E17FC005C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5" name="Rectangle 8294">
            <a:extLst>
              <a:ext uri="{FF2B5EF4-FFF2-40B4-BE49-F238E27FC236}">
                <a16:creationId xmlns:a16="http://schemas.microsoft.com/office/drawing/2014/main" id="{A6B4F80D-F009-E928-7D76-64FE5D8FAD31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296" name="Rectangle 8295">
            <a:extLst>
              <a:ext uri="{FF2B5EF4-FFF2-40B4-BE49-F238E27FC236}">
                <a16:creationId xmlns:a16="http://schemas.microsoft.com/office/drawing/2014/main" id="{A383A1BE-B96C-D6DD-6AF2-302AA326E7DA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297" name="Rectangle 8296">
            <a:extLst>
              <a:ext uri="{FF2B5EF4-FFF2-40B4-BE49-F238E27FC236}">
                <a16:creationId xmlns:a16="http://schemas.microsoft.com/office/drawing/2014/main" id="{83B63335-A742-5167-0D80-A6AE62152053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8" name="Rectangle 8297">
            <a:extLst>
              <a:ext uri="{FF2B5EF4-FFF2-40B4-BE49-F238E27FC236}">
                <a16:creationId xmlns:a16="http://schemas.microsoft.com/office/drawing/2014/main" id="{878F64D5-73ED-15F4-BF25-A792214B6441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299" name="Rectangle 8298">
            <a:extLst>
              <a:ext uri="{FF2B5EF4-FFF2-40B4-BE49-F238E27FC236}">
                <a16:creationId xmlns:a16="http://schemas.microsoft.com/office/drawing/2014/main" id="{503B1629-6DB4-3E77-C187-01AEC6A91350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300" name="Rectangle 8299">
            <a:extLst>
              <a:ext uri="{FF2B5EF4-FFF2-40B4-BE49-F238E27FC236}">
                <a16:creationId xmlns:a16="http://schemas.microsoft.com/office/drawing/2014/main" id="{66ED7D0C-F5D4-2E1F-73DC-F8F91685D35C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301" name="Rectangle 8300">
            <a:extLst>
              <a:ext uri="{FF2B5EF4-FFF2-40B4-BE49-F238E27FC236}">
                <a16:creationId xmlns:a16="http://schemas.microsoft.com/office/drawing/2014/main" id="{505EAF4E-5BC7-9399-BBA3-72F53F3CD9CF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2" name="Rectangle 8301">
            <a:extLst>
              <a:ext uri="{FF2B5EF4-FFF2-40B4-BE49-F238E27FC236}">
                <a16:creationId xmlns:a16="http://schemas.microsoft.com/office/drawing/2014/main" id="{14887D85-0C75-DA36-4DBE-9CF057DA09A2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3" name="Rectangle 8302">
            <a:extLst>
              <a:ext uri="{FF2B5EF4-FFF2-40B4-BE49-F238E27FC236}">
                <a16:creationId xmlns:a16="http://schemas.microsoft.com/office/drawing/2014/main" id="{DD8F6410-ADBC-7AF8-01BB-9F1C9FF4A2BD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4" name="Rectangle 8303">
            <a:extLst>
              <a:ext uri="{FF2B5EF4-FFF2-40B4-BE49-F238E27FC236}">
                <a16:creationId xmlns:a16="http://schemas.microsoft.com/office/drawing/2014/main" id="{7BDF5498-3F35-408A-2016-7B85564EF87C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5" name="Rectangle 8304">
            <a:extLst>
              <a:ext uri="{FF2B5EF4-FFF2-40B4-BE49-F238E27FC236}">
                <a16:creationId xmlns:a16="http://schemas.microsoft.com/office/drawing/2014/main" id="{8C6FFEE8-78FE-26BE-2171-7922A745E4DA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6" name="Rectangle 8305">
            <a:extLst>
              <a:ext uri="{FF2B5EF4-FFF2-40B4-BE49-F238E27FC236}">
                <a16:creationId xmlns:a16="http://schemas.microsoft.com/office/drawing/2014/main" id="{059B142F-2D81-48E6-EF9E-1602CBFD3F22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7" name="Rectangle 8306">
            <a:extLst>
              <a:ext uri="{FF2B5EF4-FFF2-40B4-BE49-F238E27FC236}">
                <a16:creationId xmlns:a16="http://schemas.microsoft.com/office/drawing/2014/main" id="{798C3C46-46AF-6C2F-F374-8EA3D8F6473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308" name="Rectangle 8307">
            <a:extLst>
              <a:ext uri="{FF2B5EF4-FFF2-40B4-BE49-F238E27FC236}">
                <a16:creationId xmlns:a16="http://schemas.microsoft.com/office/drawing/2014/main" id="{C7A1DDD6-9698-A258-1850-25FB301A8794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9" name="Rectangle 8308">
            <a:extLst>
              <a:ext uri="{FF2B5EF4-FFF2-40B4-BE49-F238E27FC236}">
                <a16:creationId xmlns:a16="http://schemas.microsoft.com/office/drawing/2014/main" id="{37438F78-9DE1-9403-37B4-3C411E9AB2FE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0" name="Rectangle 8309">
            <a:extLst>
              <a:ext uri="{FF2B5EF4-FFF2-40B4-BE49-F238E27FC236}">
                <a16:creationId xmlns:a16="http://schemas.microsoft.com/office/drawing/2014/main" id="{8E8DD6AC-ECB3-7FD8-EC5F-444B76672D32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1" name="Rectangle 8310">
            <a:extLst>
              <a:ext uri="{FF2B5EF4-FFF2-40B4-BE49-F238E27FC236}">
                <a16:creationId xmlns:a16="http://schemas.microsoft.com/office/drawing/2014/main" id="{600A1B6B-0FAE-2D01-A7EE-DC024111B8D7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2" name="Rectangle 8311">
            <a:extLst>
              <a:ext uri="{FF2B5EF4-FFF2-40B4-BE49-F238E27FC236}">
                <a16:creationId xmlns:a16="http://schemas.microsoft.com/office/drawing/2014/main" id="{206F4C4F-5982-A338-8327-8EB3E1FCE08B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313" name="Rectangle 8312">
            <a:extLst>
              <a:ext uri="{FF2B5EF4-FFF2-40B4-BE49-F238E27FC236}">
                <a16:creationId xmlns:a16="http://schemas.microsoft.com/office/drawing/2014/main" id="{E38FC61B-6603-D834-7B6B-BBC13DE87969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4" name="Rectangle 8313">
            <a:extLst>
              <a:ext uri="{FF2B5EF4-FFF2-40B4-BE49-F238E27FC236}">
                <a16:creationId xmlns:a16="http://schemas.microsoft.com/office/drawing/2014/main" id="{41FED55F-5E1A-1163-D5AE-7F6CD36DCF7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5" name="Rectangle 8314">
            <a:extLst>
              <a:ext uri="{FF2B5EF4-FFF2-40B4-BE49-F238E27FC236}">
                <a16:creationId xmlns:a16="http://schemas.microsoft.com/office/drawing/2014/main" id="{809A19C6-FB5E-15F3-F93B-62C620F160DC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6" name="Rectangle 8315">
            <a:extLst>
              <a:ext uri="{FF2B5EF4-FFF2-40B4-BE49-F238E27FC236}">
                <a16:creationId xmlns:a16="http://schemas.microsoft.com/office/drawing/2014/main" id="{8367C2B9-8E61-3B43-994E-A1B48C916533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317" name="Rectangle 8316">
            <a:extLst>
              <a:ext uri="{FF2B5EF4-FFF2-40B4-BE49-F238E27FC236}">
                <a16:creationId xmlns:a16="http://schemas.microsoft.com/office/drawing/2014/main" id="{AC1B7CC0-7CE3-DA59-5436-FA27BC770184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8" name="Rectangle 8317">
            <a:extLst>
              <a:ext uri="{FF2B5EF4-FFF2-40B4-BE49-F238E27FC236}">
                <a16:creationId xmlns:a16="http://schemas.microsoft.com/office/drawing/2014/main" id="{12D6487C-A3F1-C671-29E0-05F9228D8EA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9" name="Rectangle 8318">
            <a:extLst>
              <a:ext uri="{FF2B5EF4-FFF2-40B4-BE49-F238E27FC236}">
                <a16:creationId xmlns:a16="http://schemas.microsoft.com/office/drawing/2014/main" id="{24197EAE-AF7A-160B-4112-9855E0C330AC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0" name="Rectangle 8319">
            <a:extLst>
              <a:ext uri="{FF2B5EF4-FFF2-40B4-BE49-F238E27FC236}">
                <a16:creationId xmlns:a16="http://schemas.microsoft.com/office/drawing/2014/main" id="{8BEA1060-F116-2A5D-0650-194EEE4851BF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1" name="Rectangle 8320">
            <a:extLst>
              <a:ext uri="{FF2B5EF4-FFF2-40B4-BE49-F238E27FC236}">
                <a16:creationId xmlns:a16="http://schemas.microsoft.com/office/drawing/2014/main" id="{E4ECF009-3537-36E2-9269-1228ECB0F51A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2" name="Rectangle 8321">
            <a:extLst>
              <a:ext uri="{FF2B5EF4-FFF2-40B4-BE49-F238E27FC236}">
                <a16:creationId xmlns:a16="http://schemas.microsoft.com/office/drawing/2014/main" id="{F8245FEB-FBA5-AA72-C985-20E788C5CA58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323" name="Rectangle 8322">
            <a:extLst>
              <a:ext uri="{FF2B5EF4-FFF2-40B4-BE49-F238E27FC236}">
                <a16:creationId xmlns:a16="http://schemas.microsoft.com/office/drawing/2014/main" id="{306099FF-0200-970F-A6F4-5261FDCB54E2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4" name="Rectangle 8323">
            <a:extLst>
              <a:ext uri="{FF2B5EF4-FFF2-40B4-BE49-F238E27FC236}">
                <a16:creationId xmlns:a16="http://schemas.microsoft.com/office/drawing/2014/main" id="{2CD77919-D62D-2A4C-24D5-A5901ABD8FFA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5" name="Rectangle 8324">
            <a:extLst>
              <a:ext uri="{FF2B5EF4-FFF2-40B4-BE49-F238E27FC236}">
                <a16:creationId xmlns:a16="http://schemas.microsoft.com/office/drawing/2014/main" id="{13230337-97A0-B162-DDA2-5946579063E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6" name="Rectangle 8325">
            <a:extLst>
              <a:ext uri="{FF2B5EF4-FFF2-40B4-BE49-F238E27FC236}">
                <a16:creationId xmlns:a16="http://schemas.microsoft.com/office/drawing/2014/main" id="{F1B643A1-FF3F-A597-6F79-C657F73DE755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7" name="Rectangle 8326">
            <a:extLst>
              <a:ext uri="{FF2B5EF4-FFF2-40B4-BE49-F238E27FC236}">
                <a16:creationId xmlns:a16="http://schemas.microsoft.com/office/drawing/2014/main" id="{76E78801-45AD-1B09-EB58-1B076E223829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328" name="Rectangle 8327">
            <a:extLst>
              <a:ext uri="{FF2B5EF4-FFF2-40B4-BE49-F238E27FC236}">
                <a16:creationId xmlns:a16="http://schemas.microsoft.com/office/drawing/2014/main" id="{BB2481AD-3657-7F2F-719A-C5AC3262BB72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9" name="Rectangle 8328">
            <a:extLst>
              <a:ext uri="{FF2B5EF4-FFF2-40B4-BE49-F238E27FC236}">
                <a16:creationId xmlns:a16="http://schemas.microsoft.com/office/drawing/2014/main" id="{F58B3810-A83E-8195-D96B-20299D8FDA1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0" name="Rectangle 8329">
            <a:extLst>
              <a:ext uri="{FF2B5EF4-FFF2-40B4-BE49-F238E27FC236}">
                <a16:creationId xmlns:a16="http://schemas.microsoft.com/office/drawing/2014/main" id="{AB1C0327-A035-AA38-79B8-4182C9E0D37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1" name="Rectangle 8330">
            <a:extLst>
              <a:ext uri="{FF2B5EF4-FFF2-40B4-BE49-F238E27FC236}">
                <a16:creationId xmlns:a16="http://schemas.microsoft.com/office/drawing/2014/main" id="{17CC1161-0C49-086C-A169-35B37129CE6C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2" name="Rectangle 8331">
            <a:extLst>
              <a:ext uri="{FF2B5EF4-FFF2-40B4-BE49-F238E27FC236}">
                <a16:creationId xmlns:a16="http://schemas.microsoft.com/office/drawing/2014/main" id="{544687AF-4AFE-7CBA-34DC-3F1475CAD8E0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333" name="Rectangle 8332">
            <a:extLst>
              <a:ext uri="{FF2B5EF4-FFF2-40B4-BE49-F238E27FC236}">
                <a16:creationId xmlns:a16="http://schemas.microsoft.com/office/drawing/2014/main" id="{77727E9E-AD0B-FCD4-649B-FB06A0288843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4" name="Rectangle 8333">
            <a:extLst>
              <a:ext uri="{FF2B5EF4-FFF2-40B4-BE49-F238E27FC236}">
                <a16:creationId xmlns:a16="http://schemas.microsoft.com/office/drawing/2014/main" id="{5E326AF5-4A06-C2F1-8945-BBD1448C0E1E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5" name="Rectangle 8334">
            <a:extLst>
              <a:ext uri="{FF2B5EF4-FFF2-40B4-BE49-F238E27FC236}">
                <a16:creationId xmlns:a16="http://schemas.microsoft.com/office/drawing/2014/main" id="{42C48C88-E91F-6BC4-D01B-0CAD7DA3E960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6" name="Rectangle 8335">
            <a:extLst>
              <a:ext uri="{FF2B5EF4-FFF2-40B4-BE49-F238E27FC236}">
                <a16:creationId xmlns:a16="http://schemas.microsoft.com/office/drawing/2014/main" id="{2041A20D-E024-73E5-6956-F0DAA3FD717B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337" name="Rectangle 8336">
            <a:extLst>
              <a:ext uri="{FF2B5EF4-FFF2-40B4-BE49-F238E27FC236}">
                <a16:creationId xmlns:a16="http://schemas.microsoft.com/office/drawing/2014/main" id="{BB7B0F3E-12CD-3996-94EF-C0C6541D039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8" name="Rectangle 8337">
            <a:extLst>
              <a:ext uri="{FF2B5EF4-FFF2-40B4-BE49-F238E27FC236}">
                <a16:creationId xmlns:a16="http://schemas.microsoft.com/office/drawing/2014/main" id="{6A607340-A297-82BB-875C-84475F86527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339" name="Rectangle 8338">
            <a:extLst>
              <a:ext uri="{FF2B5EF4-FFF2-40B4-BE49-F238E27FC236}">
                <a16:creationId xmlns:a16="http://schemas.microsoft.com/office/drawing/2014/main" id="{34445B7E-F0EB-DCB0-07F1-7249E28ADEF2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0" name="Rectangle 8339">
            <a:extLst>
              <a:ext uri="{FF2B5EF4-FFF2-40B4-BE49-F238E27FC236}">
                <a16:creationId xmlns:a16="http://schemas.microsoft.com/office/drawing/2014/main" id="{6F994BC4-2B42-B19E-0A79-F47DFD7BB97B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1" name="Rectangle 8340">
            <a:extLst>
              <a:ext uri="{FF2B5EF4-FFF2-40B4-BE49-F238E27FC236}">
                <a16:creationId xmlns:a16="http://schemas.microsoft.com/office/drawing/2014/main" id="{EC5B58AF-A7DC-9CA5-AAE3-B9C66270A8A2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342" name="Rectangle 8341">
            <a:extLst>
              <a:ext uri="{FF2B5EF4-FFF2-40B4-BE49-F238E27FC236}">
                <a16:creationId xmlns:a16="http://schemas.microsoft.com/office/drawing/2014/main" id="{D785E563-9053-597B-EC40-04D7D00F1822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3" name="Rectangle 8342">
            <a:extLst>
              <a:ext uri="{FF2B5EF4-FFF2-40B4-BE49-F238E27FC236}">
                <a16:creationId xmlns:a16="http://schemas.microsoft.com/office/drawing/2014/main" id="{CD23B2FA-6198-6514-0133-C578B422194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4" name="Rectangle 8343">
            <a:extLst>
              <a:ext uri="{FF2B5EF4-FFF2-40B4-BE49-F238E27FC236}">
                <a16:creationId xmlns:a16="http://schemas.microsoft.com/office/drawing/2014/main" id="{D803C88E-C95C-E418-E19E-B2F6B3C33F13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5" name="Rectangle 8344">
            <a:extLst>
              <a:ext uri="{FF2B5EF4-FFF2-40B4-BE49-F238E27FC236}">
                <a16:creationId xmlns:a16="http://schemas.microsoft.com/office/drawing/2014/main" id="{3C20386A-522E-0629-8DE3-198443937FE7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6" name="Rectangle 8345">
            <a:extLst>
              <a:ext uri="{FF2B5EF4-FFF2-40B4-BE49-F238E27FC236}">
                <a16:creationId xmlns:a16="http://schemas.microsoft.com/office/drawing/2014/main" id="{1E6C8BEF-53B5-F11C-9FE0-6CFEE3F1EB4C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7" name="Rectangle 8346">
            <a:extLst>
              <a:ext uri="{FF2B5EF4-FFF2-40B4-BE49-F238E27FC236}">
                <a16:creationId xmlns:a16="http://schemas.microsoft.com/office/drawing/2014/main" id="{A489BF6F-AA1F-3303-2449-AB925D5EE76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8" name="Rectangle 8347">
            <a:extLst>
              <a:ext uri="{FF2B5EF4-FFF2-40B4-BE49-F238E27FC236}">
                <a16:creationId xmlns:a16="http://schemas.microsoft.com/office/drawing/2014/main" id="{0F66EE9E-B853-F818-C72D-8452F2E85867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9" name="Rectangle 8348">
            <a:extLst>
              <a:ext uri="{FF2B5EF4-FFF2-40B4-BE49-F238E27FC236}">
                <a16:creationId xmlns:a16="http://schemas.microsoft.com/office/drawing/2014/main" id="{7768A7CC-B231-76B6-FB9E-27ED207D0DDE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350" name="Rectangle 8349">
            <a:extLst>
              <a:ext uri="{FF2B5EF4-FFF2-40B4-BE49-F238E27FC236}">
                <a16:creationId xmlns:a16="http://schemas.microsoft.com/office/drawing/2014/main" id="{413FE6D9-B80C-3281-CCE6-6FF207B4AB4F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1" name="Rectangle 8350">
            <a:extLst>
              <a:ext uri="{FF2B5EF4-FFF2-40B4-BE49-F238E27FC236}">
                <a16:creationId xmlns:a16="http://schemas.microsoft.com/office/drawing/2014/main" id="{C36DCE21-DB28-8E8E-8B6D-B42B5AF10351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2" name="Rectangle 8351">
            <a:extLst>
              <a:ext uri="{FF2B5EF4-FFF2-40B4-BE49-F238E27FC236}">
                <a16:creationId xmlns:a16="http://schemas.microsoft.com/office/drawing/2014/main" id="{947ED0B8-F503-5ACD-228E-D5B541D56563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3" name="Rectangle 8352">
            <a:extLst>
              <a:ext uri="{FF2B5EF4-FFF2-40B4-BE49-F238E27FC236}">
                <a16:creationId xmlns:a16="http://schemas.microsoft.com/office/drawing/2014/main" id="{B0295B79-E44F-49E8-A516-E68CFBB857E1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354" name="Rectangle 8353">
            <a:extLst>
              <a:ext uri="{FF2B5EF4-FFF2-40B4-BE49-F238E27FC236}">
                <a16:creationId xmlns:a16="http://schemas.microsoft.com/office/drawing/2014/main" id="{5AC46EF0-C8DB-A46A-EE5D-BB7D66ECEEC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5" name="Rectangle 8354">
            <a:extLst>
              <a:ext uri="{FF2B5EF4-FFF2-40B4-BE49-F238E27FC236}">
                <a16:creationId xmlns:a16="http://schemas.microsoft.com/office/drawing/2014/main" id="{9145D16C-0ECB-BA41-C850-51C7C8696F4C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6" name="Rectangle 8355">
            <a:extLst>
              <a:ext uri="{FF2B5EF4-FFF2-40B4-BE49-F238E27FC236}">
                <a16:creationId xmlns:a16="http://schemas.microsoft.com/office/drawing/2014/main" id="{557C156C-FCBD-EE34-0B23-172C4A9DC11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7" name="Rectangle 8356">
            <a:extLst>
              <a:ext uri="{FF2B5EF4-FFF2-40B4-BE49-F238E27FC236}">
                <a16:creationId xmlns:a16="http://schemas.microsoft.com/office/drawing/2014/main" id="{A905AA19-399A-86D5-E71D-E9D22EC73B1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8" name="Rectangle 8357">
            <a:extLst>
              <a:ext uri="{FF2B5EF4-FFF2-40B4-BE49-F238E27FC236}">
                <a16:creationId xmlns:a16="http://schemas.microsoft.com/office/drawing/2014/main" id="{EE11390E-D893-7CBE-82B9-3BB4658AE1B1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9" name="Rectangle 8358">
            <a:extLst>
              <a:ext uri="{FF2B5EF4-FFF2-40B4-BE49-F238E27FC236}">
                <a16:creationId xmlns:a16="http://schemas.microsoft.com/office/drawing/2014/main" id="{CE7AE588-577D-EC22-71F0-361BCCA44E20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0" name="Rectangle 8359">
            <a:extLst>
              <a:ext uri="{FF2B5EF4-FFF2-40B4-BE49-F238E27FC236}">
                <a16:creationId xmlns:a16="http://schemas.microsoft.com/office/drawing/2014/main" id="{BBCAA729-C1DF-89C2-4194-794F5982D404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1" name="Rectangle 8360">
            <a:extLst>
              <a:ext uri="{FF2B5EF4-FFF2-40B4-BE49-F238E27FC236}">
                <a16:creationId xmlns:a16="http://schemas.microsoft.com/office/drawing/2014/main" id="{FF0AA066-9ABA-DC8B-4F51-BD4276B229FA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362" name="Rectangle 8361">
            <a:extLst>
              <a:ext uri="{FF2B5EF4-FFF2-40B4-BE49-F238E27FC236}">
                <a16:creationId xmlns:a16="http://schemas.microsoft.com/office/drawing/2014/main" id="{26CCB941-4236-C693-A0A5-6A7683605F59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363" name="Rectangle 8362">
            <a:extLst>
              <a:ext uri="{FF2B5EF4-FFF2-40B4-BE49-F238E27FC236}">
                <a16:creationId xmlns:a16="http://schemas.microsoft.com/office/drawing/2014/main" id="{FF0924E3-B088-8726-D256-12D5C910F00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364" name="Rectangle 8363">
            <a:extLst>
              <a:ext uri="{FF2B5EF4-FFF2-40B4-BE49-F238E27FC236}">
                <a16:creationId xmlns:a16="http://schemas.microsoft.com/office/drawing/2014/main" id="{0F2DA6E0-54AD-95DE-6B87-60AC49D6A8D1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5" name="Rectangle 8364">
            <a:extLst>
              <a:ext uri="{FF2B5EF4-FFF2-40B4-BE49-F238E27FC236}">
                <a16:creationId xmlns:a16="http://schemas.microsoft.com/office/drawing/2014/main" id="{7EAEC6B6-CD9E-240B-0A1F-F89C5AD3F43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6" name="Rectangle 8365">
            <a:extLst>
              <a:ext uri="{FF2B5EF4-FFF2-40B4-BE49-F238E27FC236}">
                <a16:creationId xmlns:a16="http://schemas.microsoft.com/office/drawing/2014/main" id="{837EBEE8-B779-48A2-F265-E5713ED91D09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7" name="Rectangle 8366">
            <a:extLst>
              <a:ext uri="{FF2B5EF4-FFF2-40B4-BE49-F238E27FC236}">
                <a16:creationId xmlns:a16="http://schemas.microsoft.com/office/drawing/2014/main" id="{9C9FF27D-0EF8-873E-9794-1F92223110D5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368" name="Rectangle 8367">
            <a:extLst>
              <a:ext uri="{FF2B5EF4-FFF2-40B4-BE49-F238E27FC236}">
                <a16:creationId xmlns:a16="http://schemas.microsoft.com/office/drawing/2014/main" id="{C3AB677B-BA8D-85D7-79D7-8D5B250F4D51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9" name="Rectangle 8368">
            <a:extLst>
              <a:ext uri="{FF2B5EF4-FFF2-40B4-BE49-F238E27FC236}">
                <a16:creationId xmlns:a16="http://schemas.microsoft.com/office/drawing/2014/main" id="{D1D3A0A4-45E9-E723-D7CD-E3152E39C90D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0" name="Rectangle 8369">
            <a:extLst>
              <a:ext uri="{FF2B5EF4-FFF2-40B4-BE49-F238E27FC236}">
                <a16:creationId xmlns:a16="http://schemas.microsoft.com/office/drawing/2014/main" id="{D9FBD249-A896-1940-CCBF-4623DE48B68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1" name="Rectangle 8370">
            <a:extLst>
              <a:ext uri="{FF2B5EF4-FFF2-40B4-BE49-F238E27FC236}">
                <a16:creationId xmlns:a16="http://schemas.microsoft.com/office/drawing/2014/main" id="{82903268-0845-DA7C-40D6-E3A397A87255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372" name="Rectangle 8371">
            <a:extLst>
              <a:ext uri="{FF2B5EF4-FFF2-40B4-BE49-F238E27FC236}">
                <a16:creationId xmlns:a16="http://schemas.microsoft.com/office/drawing/2014/main" id="{32E2C6BB-007F-A92D-530F-E8C754F0C27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3" name="Rectangle 8372">
            <a:extLst>
              <a:ext uri="{FF2B5EF4-FFF2-40B4-BE49-F238E27FC236}">
                <a16:creationId xmlns:a16="http://schemas.microsoft.com/office/drawing/2014/main" id="{05E411A2-8244-9813-4371-C571DEA08042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374" name="Rectangle 8373">
            <a:extLst>
              <a:ext uri="{FF2B5EF4-FFF2-40B4-BE49-F238E27FC236}">
                <a16:creationId xmlns:a16="http://schemas.microsoft.com/office/drawing/2014/main" id="{6AEF1D74-8E38-AC2C-7F33-FA2A6D702167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375" name="Rectangle 8374">
            <a:extLst>
              <a:ext uri="{FF2B5EF4-FFF2-40B4-BE49-F238E27FC236}">
                <a16:creationId xmlns:a16="http://schemas.microsoft.com/office/drawing/2014/main" id="{D3F5AC62-0085-8718-E02B-424DADD8B6ED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6" name="Rectangle 8375">
            <a:extLst>
              <a:ext uri="{FF2B5EF4-FFF2-40B4-BE49-F238E27FC236}">
                <a16:creationId xmlns:a16="http://schemas.microsoft.com/office/drawing/2014/main" id="{ED114680-FEBC-F5F5-1AD8-4EDFFE7037E2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377" name="Rectangle 8376">
            <a:extLst>
              <a:ext uri="{FF2B5EF4-FFF2-40B4-BE49-F238E27FC236}">
                <a16:creationId xmlns:a16="http://schemas.microsoft.com/office/drawing/2014/main" id="{E3D06F1C-A8B4-00B5-F81A-1ED1E88DDED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8" name="Rectangle 8377">
            <a:extLst>
              <a:ext uri="{FF2B5EF4-FFF2-40B4-BE49-F238E27FC236}">
                <a16:creationId xmlns:a16="http://schemas.microsoft.com/office/drawing/2014/main" id="{DBFC2B26-5B4D-07F2-B559-A5522142AE9C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9" name="Rectangle 8378">
            <a:extLst>
              <a:ext uri="{FF2B5EF4-FFF2-40B4-BE49-F238E27FC236}">
                <a16:creationId xmlns:a16="http://schemas.microsoft.com/office/drawing/2014/main" id="{559FF64A-516F-FFCE-8A79-ABF99ECD8ACC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0" name="Rectangle 8379">
            <a:extLst>
              <a:ext uri="{FF2B5EF4-FFF2-40B4-BE49-F238E27FC236}">
                <a16:creationId xmlns:a16="http://schemas.microsoft.com/office/drawing/2014/main" id="{03B4DB9A-1E10-569F-084E-E9BACB0F80FE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1" name="Rectangle 8380">
            <a:extLst>
              <a:ext uri="{FF2B5EF4-FFF2-40B4-BE49-F238E27FC236}">
                <a16:creationId xmlns:a16="http://schemas.microsoft.com/office/drawing/2014/main" id="{D41D56A5-7BCF-4113-1996-B2B997687BE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2" name="Rectangle 8381">
            <a:extLst>
              <a:ext uri="{FF2B5EF4-FFF2-40B4-BE49-F238E27FC236}">
                <a16:creationId xmlns:a16="http://schemas.microsoft.com/office/drawing/2014/main" id="{FFB7AF07-9870-D61F-5E4B-3E25ED3377A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3" name="Rectangle 8382">
            <a:extLst>
              <a:ext uri="{FF2B5EF4-FFF2-40B4-BE49-F238E27FC236}">
                <a16:creationId xmlns:a16="http://schemas.microsoft.com/office/drawing/2014/main" id="{78412B3F-BADC-6120-8746-F26F206FB2A7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4" name="Rectangle 8383">
            <a:extLst>
              <a:ext uri="{FF2B5EF4-FFF2-40B4-BE49-F238E27FC236}">
                <a16:creationId xmlns:a16="http://schemas.microsoft.com/office/drawing/2014/main" id="{1FEC9689-B65C-3598-C882-B3271321849E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5" name="Rectangle 8384">
            <a:extLst>
              <a:ext uri="{FF2B5EF4-FFF2-40B4-BE49-F238E27FC236}">
                <a16:creationId xmlns:a16="http://schemas.microsoft.com/office/drawing/2014/main" id="{1555C24F-4661-EB56-1939-0C3F4ADB0436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386" name="Rectangle 8385">
            <a:extLst>
              <a:ext uri="{FF2B5EF4-FFF2-40B4-BE49-F238E27FC236}">
                <a16:creationId xmlns:a16="http://schemas.microsoft.com/office/drawing/2014/main" id="{A043654C-8D69-E423-31C3-8B05BCC16C68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7" name="Rectangle 8386">
            <a:extLst>
              <a:ext uri="{FF2B5EF4-FFF2-40B4-BE49-F238E27FC236}">
                <a16:creationId xmlns:a16="http://schemas.microsoft.com/office/drawing/2014/main" id="{752BEE9E-1B99-22FF-01E5-7F98597ABA8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8" name="Rectangle 8387">
            <a:extLst>
              <a:ext uri="{FF2B5EF4-FFF2-40B4-BE49-F238E27FC236}">
                <a16:creationId xmlns:a16="http://schemas.microsoft.com/office/drawing/2014/main" id="{619DAD5C-1D1E-6BC9-F611-43D6C52A313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9" name="Rectangle 8388">
            <a:extLst>
              <a:ext uri="{FF2B5EF4-FFF2-40B4-BE49-F238E27FC236}">
                <a16:creationId xmlns:a16="http://schemas.microsoft.com/office/drawing/2014/main" id="{9B1E10D4-A2E8-8494-EAAE-8183803275FC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0" name="Rectangle 8389">
            <a:extLst>
              <a:ext uri="{FF2B5EF4-FFF2-40B4-BE49-F238E27FC236}">
                <a16:creationId xmlns:a16="http://schemas.microsoft.com/office/drawing/2014/main" id="{CF181B4E-A69D-D028-A263-719AC6F77342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1" name="Rectangle 8390">
            <a:extLst>
              <a:ext uri="{FF2B5EF4-FFF2-40B4-BE49-F238E27FC236}">
                <a16:creationId xmlns:a16="http://schemas.microsoft.com/office/drawing/2014/main" id="{72C25773-D167-ED4C-027D-79BA2DA5490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392" name="Rectangle 8391">
            <a:extLst>
              <a:ext uri="{FF2B5EF4-FFF2-40B4-BE49-F238E27FC236}">
                <a16:creationId xmlns:a16="http://schemas.microsoft.com/office/drawing/2014/main" id="{4761BEDD-18A9-4B5F-B440-93D18C22F62C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3" name="Rectangle 8392">
            <a:extLst>
              <a:ext uri="{FF2B5EF4-FFF2-40B4-BE49-F238E27FC236}">
                <a16:creationId xmlns:a16="http://schemas.microsoft.com/office/drawing/2014/main" id="{79F94A06-000B-4A4F-5D89-AAC1E811F960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4" name="Rectangle 8393">
            <a:extLst>
              <a:ext uri="{FF2B5EF4-FFF2-40B4-BE49-F238E27FC236}">
                <a16:creationId xmlns:a16="http://schemas.microsoft.com/office/drawing/2014/main" id="{E865FCA1-2A6B-483D-F5C2-3BB6B45630C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5" name="Rectangle 8394">
            <a:extLst>
              <a:ext uri="{FF2B5EF4-FFF2-40B4-BE49-F238E27FC236}">
                <a16:creationId xmlns:a16="http://schemas.microsoft.com/office/drawing/2014/main" id="{F9AA9B76-A0E5-2EFD-6370-3E669A592732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396" name="Rectangle 8395">
            <a:extLst>
              <a:ext uri="{FF2B5EF4-FFF2-40B4-BE49-F238E27FC236}">
                <a16:creationId xmlns:a16="http://schemas.microsoft.com/office/drawing/2014/main" id="{39335882-42C9-0EA3-1DFC-2F9DD5A5AD99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7" name="Rectangle 8396">
            <a:extLst>
              <a:ext uri="{FF2B5EF4-FFF2-40B4-BE49-F238E27FC236}">
                <a16:creationId xmlns:a16="http://schemas.microsoft.com/office/drawing/2014/main" id="{0E60DD9C-F1CE-92C1-8603-DC6220864689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8" name="Rectangle 8397">
            <a:extLst>
              <a:ext uri="{FF2B5EF4-FFF2-40B4-BE49-F238E27FC236}">
                <a16:creationId xmlns:a16="http://schemas.microsoft.com/office/drawing/2014/main" id="{F8798F26-2F18-0601-0F58-30E2C9BED896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9" name="Rectangle 8398">
            <a:extLst>
              <a:ext uri="{FF2B5EF4-FFF2-40B4-BE49-F238E27FC236}">
                <a16:creationId xmlns:a16="http://schemas.microsoft.com/office/drawing/2014/main" id="{E05BF639-3F52-E339-AF50-6BD381CF7EF1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400" name="Rectangle 8399">
            <a:extLst>
              <a:ext uri="{FF2B5EF4-FFF2-40B4-BE49-F238E27FC236}">
                <a16:creationId xmlns:a16="http://schemas.microsoft.com/office/drawing/2014/main" id="{098A4FA8-4165-C321-B3D9-AAF76BD28AD5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1" name="Rectangle 8400">
            <a:extLst>
              <a:ext uri="{FF2B5EF4-FFF2-40B4-BE49-F238E27FC236}">
                <a16:creationId xmlns:a16="http://schemas.microsoft.com/office/drawing/2014/main" id="{8E4B6305-8E79-AE85-DD7B-6D2CF6845AAF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2" name="Rectangle 8401">
            <a:extLst>
              <a:ext uri="{FF2B5EF4-FFF2-40B4-BE49-F238E27FC236}">
                <a16:creationId xmlns:a16="http://schemas.microsoft.com/office/drawing/2014/main" id="{58C09E4C-A024-FB9D-1BC4-FBE6C94540FD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3" name="Rectangle 8402">
            <a:extLst>
              <a:ext uri="{FF2B5EF4-FFF2-40B4-BE49-F238E27FC236}">
                <a16:creationId xmlns:a16="http://schemas.microsoft.com/office/drawing/2014/main" id="{73F28051-9F96-8691-BB6A-55B27AF42A1F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404" name="Rectangle 8403">
            <a:extLst>
              <a:ext uri="{FF2B5EF4-FFF2-40B4-BE49-F238E27FC236}">
                <a16:creationId xmlns:a16="http://schemas.microsoft.com/office/drawing/2014/main" id="{AB5CB901-DA1A-18DC-A557-FF62E7C9634F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5" name="Rectangle 8404">
            <a:extLst>
              <a:ext uri="{FF2B5EF4-FFF2-40B4-BE49-F238E27FC236}">
                <a16:creationId xmlns:a16="http://schemas.microsoft.com/office/drawing/2014/main" id="{7BABBA4C-CC32-1221-5761-B6658B9BE79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6" name="Rectangle 8405">
            <a:extLst>
              <a:ext uri="{FF2B5EF4-FFF2-40B4-BE49-F238E27FC236}">
                <a16:creationId xmlns:a16="http://schemas.microsoft.com/office/drawing/2014/main" id="{20688627-2FFC-C76F-5CC2-2D4E322EFC7E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407" name="Rectangle 8406">
            <a:extLst>
              <a:ext uri="{FF2B5EF4-FFF2-40B4-BE49-F238E27FC236}">
                <a16:creationId xmlns:a16="http://schemas.microsoft.com/office/drawing/2014/main" id="{784F42E0-9F38-D569-62AD-2810120DF84B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8" name="Rectangle 8407">
            <a:extLst>
              <a:ext uri="{FF2B5EF4-FFF2-40B4-BE49-F238E27FC236}">
                <a16:creationId xmlns:a16="http://schemas.microsoft.com/office/drawing/2014/main" id="{83026E1F-DBE5-E71C-0702-DC3A1F0F8A7F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9" name="Rectangle 8408">
            <a:extLst>
              <a:ext uri="{FF2B5EF4-FFF2-40B4-BE49-F238E27FC236}">
                <a16:creationId xmlns:a16="http://schemas.microsoft.com/office/drawing/2014/main" id="{938FC5DD-EC27-C1E2-B0E5-C4942B4E5FE0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410" name="Rectangle 8409">
            <a:extLst>
              <a:ext uri="{FF2B5EF4-FFF2-40B4-BE49-F238E27FC236}">
                <a16:creationId xmlns:a16="http://schemas.microsoft.com/office/drawing/2014/main" id="{10324B6B-8C23-F90C-47CF-353D56CB596B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1" name="Rectangle 8410">
            <a:extLst>
              <a:ext uri="{FF2B5EF4-FFF2-40B4-BE49-F238E27FC236}">
                <a16:creationId xmlns:a16="http://schemas.microsoft.com/office/drawing/2014/main" id="{BD4A2985-84DD-5439-22EF-429A11BBD31A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2" name="Rectangle 8411">
            <a:extLst>
              <a:ext uri="{FF2B5EF4-FFF2-40B4-BE49-F238E27FC236}">
                <a16:creationId xmlns:a16="http://schemas.microsoft.com/office/drawing/2014/main" id="{823DA392-1B45-47A8-7A82-6DE7932584A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3" name="Rectangle 8412">
            <a:extLst>
              <a:ext uri="{FF2B5EF4-FFF2-40B4-BE49-F238E27FC236}">
                <a16:creationId xmlns:a16="http://schemas.microsoft.com/office/drawing/2014/main" id="{9B7299C0-3012-3E49-B272-968CDEE1296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414" name="Rectangle 8413">
            <a:extLst>
              <a:ext uri="{FF2B5EF4-FFF2-40B4-BE49-F238E27FC236}">
                <a16:creationId xmlns:a16="http://schemas.microsoft.com/office/drawing/2014/main" id="{096C14C0-FC78-88DE-F8A9-95874D60B1C7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5" name="Rectangle 8414">
            <a:extLst>
              <a:ext uri="{FF2B5EF4-FFF2-40B4-BE49-F238E27FC236}">
                <a16:creationId xmlns:a16="http://schemas.microsoft.com/office/drawing/2014/main" id="{E11DB2B3-0D87-1231-7BAE-D3D029628333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6" name="Rectangle 8415">
            <a:extLst>
              <a:ext uri="{FF2B5EF4-FFF2-40B4-BE49-F238E27FC236}">
                <a16:creationId xmlns:a16="http://schemas.microsoft.com/office/drawing/2014/main" id="{2F7411B9-DFEC-7FBF-A0B2-6576A3054456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7" name="Rectangle 8416">
            <a:extLst>
              <a:ext uri="{FF2B5EF4-FFF2-40B4-BE49-F238E27FC236}">
                <a16:creationId xmlns:a16="http://schemas.microsoft.com/office/drawing/2014/main" id="{EED5147A-2CBE-6B88-D849-8EB1BC22BDC7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418" name="Rectangle 8417">
            <a:extLst>
              <a:ext uri="{FF2B5EF4-FFF2-40B4-BE49-F238E27FC236}">
                <a16:creationId xmlns:a16="http://schemas.microsoft.com/office/drawing/2014/main" id="{0FC4296A-A3C8-3149-CE77-C93B30E09F26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9" name="Rectangle 8418">
            <a:extLst>
              <a:ext uri="{FF2B5EF4-FFF2-40B4-BE49-F238E27FC236}">
                <a16:creationId xmlns:a16="http://schemas.microsoft.com/office/drawing/2014/main" id="{C7793F75-06AF-BAC9-8DF9-B2285976EB31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0" name="Rectangle 8419">
            <a:extLst>
              <a:ext uri="{FF2B5EF4-FFF2-40B4-BE49-F238E27FC236}">
                <a16:creationId xmlns:a16="http://schemas.microsoft.com/office/drawing/2014/main" id="{7B575CA7-7BA8-DDD2-14E1-95607413A5E1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1" name="Rectangle 8420">
            <a:extLst>
              <a:ext uri="{FF2B5EF4-FFF2-40B4-BE49-F238E27FC236}">
                <a16:creationId xmlns:a16="http://schemas.microsoft.com/office/drawing/2014/main" id="{E16C9C45-5A6C-85E4-FE4E-066D15ABFA1B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2" name="Rectangle 8421">
            <a:extLst>
              <a:ext uri="{FF2B5EF4-FFF2-40B4-BE49-F238E27FC236}">
                <a16:creationId xmlns:a16="http://schemas.microsoft.com/office/drawing/2014/main" id="{C4471B35-CFAF-3E9B-F384-74556AF571C6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3" name="Rectangle 8422">
            <a:extLst>
              <a:ext uri="{FF2B5EF4-FFF2-40B4-BE49-F238E27FC236}">
                <a16:creationId xmlns:a16="http://schemas.microsoft.com/office/drawing/2014/main" id="{31EA0326-E0D1-D906-6E79-356CEE1A18FF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424" name="Rectangle 8423">
            <a:extLst>
              <a:ext uri="{FF2B5EF4-FFF2-40B4-BE49-F238E27FC236}">
                <a16:creationId xmlns:a16="http://schemas.microsoft.com/office/drawing/2014/main" id="{3D962AE7-81F6-6DC7-89FF-8B2B41E63836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425" name="Rectangle 8424">
            <a:extLst>
              <a:ext uri="{FF2B5EF4-FFF2-40B4-BE49-F238E27FC236}">
                <a16:creationId xmlns:a16="http://schemas.microsoft.com/office/drawing/2014/main" id="{C077F5AA-21FA-FDDD-85BA-993506A13AA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426" name="Rectangle 8425">
            <a:extLst>
              <a:ext uri="{FF2B5EF4-FFF2-40B4-BE49-F238E27FC236}">
                <a16:creationId xmlns:a16="http://schemas.microsoft.com/office/drawing/2014/main" id="{BD96DC6E-BABA-418B-7C0E-2AE9916872C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7" name="Rectangle 8426">
            <a:extLst>
              <a:ext uri="{FF2B5EF4-FFF2-40B4-BE49-F238E27FC236}">
                <a16:creationId xmlns:a16="http://schemas.microsoft.com/office/drawing/2014/main" id="{BA4CA177-6878-7A20-78D9-84D577BB8931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428" name="Rectangle 8427">
            <a:extLst>
              <a:ext uri="{FF2B5EF4-FFF2-40B4-BE49-F238E27FC236}">
                <a16:creationId xmlns:a16="http://schemas.microsoft.com/office/drawing/2014/main" id="{B948B252-1211-EC0A-F74C-0FBA9CF578C7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9" name="Rectangle 8428">
            <a:extLst>
              <a:ext uri="{FF2B5EF4-FFF2-40B4-BE49-F238E27FC236}">
                <a16:creationId xmlns:a16="http://schemas.microsoft.com/office/drawing/2014/main" id="{BB2633D9-F154-5689-552E-CFC71539DCB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0" name="Rectangle 8429">
            <a:extLst>
              <a:ext uri="{FF2B5EF4-FFF2-40B4-BE49-F238E27FC236}">
                <a16:creationId xmlns:a16="http://schemas.microsoft.com/office/drawing/2014/main" id="{CA7075BA-002B-DBB2-87C5-DB56F774CB6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91819</xdr:rowOff>
    </xdr:to>
    <xdr:grpSp>
      <xdr:nvGrpSpPr>
        <xdr:cNvPr id="8431" name="Group 8430">
          <a:extLst>
            <a:ext uri="{FF2B5EF4-FFF2-40B4-BE49-F238E27FC236}">
              <a16:creationId xmlns:a16="http://schemas.microsoft.com/office/drawing/2014/main" id="{57DCD48E-F00D-4960-8E1F-AFB7688693EE}"/>
            </a:ext>
          </a:extLst>
        </xdr:cNvPr>
        <xdr:cNvGrpSpPr/>
      </xdr:nvGrpSpPr>
      <xdr:grpSpPr>
        <a:xfrm>
          <a:off x="114300" y="94688025"/>
          <a:ext cx="4853988" cy="4825744"/>
          <a:chOff x="85725" y="314325"/>
          <a:chExt cx="4853988" cy="4825744"/>
        </a:xfrm>
      </xdr:grpSpPr>
      <xdr:sp macro="" textlink="">
        <xdr:nvSpPr>
          <xdr:cNvPr id="8432" name="Rectangle 8431">
            <a:extLst>
              <a:ext uri="{FF2B5EF4-FFF2-40B4-BE49-F238E27FC236}">
                <a16:creationId xmlns:a16="http://schemas.microsoft.com/office/drawing/2014/main" id="{32669996-627F-C1B9-9789-2012573D6C7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3" name="Rectangle 8432">
            <a:extLst>
              <a:ext uri="{FF2B5EF4-FFF2-40B4-BE49-F238E27FC236}">
                <a16:creationId xmlns:a16="http://schemas.microsoft.com/office/drawing/2014/main" id="{680EE296-15FD-D9EF-49D0-1DF698ABE8E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4" name="Rectangle 8433">
            <a:extLst>
              <a:ext uri="{FF2B5EF4-FFF2-40B4-BE49-F238E27FC236}">
                <a16:creationId xmlns:a16="http://schemas.microsoft.com/office/drawing/2014/main" id="{2E3128CD-C56D-7780-058B-DA50F3E96A6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5" name="Rectangle 8434">
            <a:extLst>
              <a:ext uri="{FF2B5EF4-FFF2-40B4-BE49-F238E27FC236}">
                <a16:creationId xmlns:a16="http://schemas.microsoft.com/office/drawing/2014/main" id="{DBE036FA-8A79-6F9E-F357-81EDB346BE2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6" name="Rectangle 8435">
            <a:extLst>
              <a:ext uri="{FF2B5EF4-FFF2-40B4-BE49-F238E27FC236}">
                <a16:creationId xmlns:a16="http://schemas.microsoft.com/office/drawing/2014/main" id="{32CCC2BB-CADC-663B-A3CB-7B90E01DD81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7" name="Rectangle 8436">
            <a:extLst>
              <a:ext uri="{FF2B5EF4-FFF2-40B4-BE49-F238E27FC236}">
                <a16:creationId xmlns:a16="http://schemas.microsoft.com/office/drawing/2014/main" id="{9000AAF2-D3F0-515C-85A9-0840970C35A4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8" name="Rectangle 8437">
            <a:extLst>
              <a:ext uri="{FF2B5EF4-FFF2-40B4-BE49-F238E27FC236}">
                <a16:creationId xmlns:a16="http://schemas.microsoft.com/office/drawing/2014/main" id="{3656DF76-656E-C40B-05CA-F2F97DB156B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9" name="Rectangle 8438">
            <a:extLst>
              <a:ext uri="{FF2B5EF4-FFF2-40B4-BE49-F238E27FC236}">
                <a16:creationId xmlns:a16="http://schemas.microsoft.com/office/drawing/2014/main" id="{A5C2AB6F-8A2A-036B-12F5-EBBDAB48268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440" name="Rectangle 8439">
            <a:extLst>
              <a:ext uri="{FF2B5EF4-FFF2-40B4-BE49-F238E27FC236}">
                <a16:creationId xmlns:a16="http://schemas.microsoft.com/office/drawing/2014/main" id="{18C943B0-1CFC-0B97-B754-BEB3623C14F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441" name="Rectangle 8440">
            <a:extLst>
              <a:ext uri="{FF2B5EF4-FFF2-40B4-BE49-F238E27FC236}">
                <a16:creationId xmlns:a16="http://schemas.microsoft.com/office/drawing/2014/main" id="{0C1B13AC-91E7-7B14-EBA5-5A760C469255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2" name="Rectangle 8441">
            <a:extLst>
              <a:ext uri="{FF2B5EF4-FFF2-40B4-BE49-F238E27FC236}">
                <a16:creationId xmlns:a16="http://schemas.microsoft.com/office/drawing/2014/main" id="{0752FEEB-33A7-419B-65C1-BEACA188D17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3" name="Rectangle 8442">
            <a:extLst>
              <a:ext uri="{FF2B5EF4-FFF2-40B4-BE49-F238E27FC236}">
                <a16:creationId xmlns:a16="http://schemas.microsoft.com/office/drawing/2014/main" id="{00131D04-14E5-0EC1-448B-C8853E3D2CC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4" name="Rectangle 8443">
            <a:extLst>
              <a:ext uri="{FF2B5EF4-FFF2-40B4-BE49-F238E27FC236}">
                <a16:creationId xmlns:a16="http://schemas.microsoft.com/office/drawing/2014/main" id="{4B263C48-0607-818B-627F-AB72C31B991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5" name="Rectangle 8444">
            <a:extLst>
              <a:ext uri="{FF2B5EF4-FFF2-40B4-BE49-F238E27FC236}">
                <a16:creationId xmlns:a16="http://schemas.microsoft.com/office/drawing/2014/main" id="{A6BD0C62-9EC3-F4D0-3E1C-4847A09E61F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6" name="Rectangle 8445">
            <a:extLst>
              <a:ext uri="{FF2B5EF4-FFF2-40B4-BE49-F238E27FC236}">
                <a16:creationId xmlns:a16="http://schemas.microsoft.com/office/drawing/2014/main" id="{11E97B5E-5F20-F835-FB7D-AB68565F0A7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7" name="Rectangle 8446">
            <a:extLst>
              <a:ext uri="{FF2B5EF4-FFF2-40B4-BE49-F238E27FC236}">
                <a16:creationId xmlns:a16="http://schemas.microsoft.com/office/drawing/2014/main" id="{7A2FD1DF-BF57-D065-B168-3AC754A755C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8" name="Rectangle 8447">
            <a:extLst>
              <a:ext uri="{FF2B5EF4-FFF2-40B4-BE49-F238E27FC236}">
                <a16:creationId xmlns:a16="http://schemas.microsoft.com/office/drawing/2014/main" id="{FE171E4B-8B61-9EFF-AACB-825389E4C93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9" name="Rectangle 8448">
            <a:extLst>
              <a:ext uri="{FF2B5EF4-FFF2-40B4-BE49-F238E27FC236}">
                <a16:creationId xmlns:a16="http://schemas.microsoft.com/office/drawing/2014/main" id="{DF07487B-8FAA-7CCA-C930-5A2BBE642F6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0" name="Rectangle 8449">
            <a:extLst>
              <a:ext uri="{FF2B5EF4-FFF2-40B4-BE49-F238E27FC236}">
                <a16:creationId xmlns:a16="http://schemas.microsoft.com/office/drawing/2014/main" id="{2A4F9176-7DCC-64DD-84FA-F9E40AFA26EB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1" name="Rectangle 8450">
            <a:extLst>
              <a:ext uri="{FF2B5EF4-FFF2-40B4-BE49-F238E27FC236}">
                <a16:creationId xmlns:a16="http://schemas.microsoft.com/office/drawing/2014/main" id="{2B299849-E650-D972-5DA2-9452A981599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2" name="Rectangle 8451">
            <a:extLst>
              <a:ext uri="{FF2B5EF4-FFF2-40B4-BE49-F238E27FC236}">
                <a16:creationId xmlns:a16="http://schemas.microsoft.com/office/drawing/2014/main" id="{771BAC7E-981F-371B-2145-5A1871321B82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3" name="Rectangle 8452">
            <a:extLst>
              <a:ext uri="{FF2B5EF4-FFF2-40B4-BE49-F238E27FC236}">
                <a16:creationId xmlns:a16="http://schemas.microsoft.com/office/drawing/2014/main" id="{E0799022-2851-C88B-AE16-53064F60B85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4" name="Rectangle 8453">
            <a:extLst>
              <a:ext uri="{FF2B5EF4-FFF2-40B4-BE49-F238E27FC236}">
                <a16:creationId xmlns:a16="http://schemas.microsoft.com/office/drawing/2014/main" id="{46B6896B-6F5E-0CEB-75D2-18DD745B8EF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5" name="Rectangle 8454">
            <a:extLst>
              <a:ext uri="{FF2B5EF4-FFF2-40B4-BE49-F238E27FC236}">
                <a16:creationId xmlns:a16="http://schemas.microsoft.com/office/drawing/2014/main" id="{3A0F9567-7A07-C9D9-B468-2E75AA165A9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6" name="Rectangle 8455">
            <a:extLst>
              <a:ext uri="{FF2B5EF4-FFF2-40B4-BE49-F238E27FC236}">
                <a16:creationId xmlns:a16="http://schemas.microsoft.com/office/drawing/2014/main" id="{185A936B-3415-1005-B263-316F707D608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7" name="Rectangle 8456">
            <a:extLst>
              <a:ext uri="{FF2B5EF4-FFF2-40B4-BE49-F238E27FC236}">
                <a16:creationId xmlns:a16="http://schemas.microsoft.com/office/drawing/2014/main" id="{F2D651F9-A52D-C83E-36D5-22BD28F17CAD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8" name="Rectangle 8457">
            <a:extLst>
              <a:ext uri="{FF2B5EF4-FFF2-40B4-BE49-F238E27FC236}">
                <a16:creationId xmlns:a16="http://schemas.microsoft.com/office/drawing/2014/main" id="{8CF98415-B997-8C16-7F8E-A23F8124DF3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9" name="Rectangle 8458">
            <a:extLst>
              <a:ext uri="{FF2B5EF4-FFF2-40B4-BE49-F238E27FC236}">
                <a16:creationId xmlns:a16="http://schemas.microsoft.com/office/drawing/2014/main" id="{7F94BEAF-3483-5C06-5A84-F0C190161F3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0" name="Rectangle 8459">
            <a:extLst>
              <a:ext uri="{FF2B5EF4-FFF2-40B4-BE49-F238E27FC236}">
                <a16:creationId xmlns:a16="http://schemas.microsoft.com/office/drawing/2014/main" id="{3AEF2F68-7288-2C39-2538-1F09480F4E1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1" name="Rectangle 8460">
            <a:extLst>
              <a:ext uri="{FF2B5EF4-FFF2-40B4-BE49-F238E27FC236}">
                <a16:creationId xmlns:a16="http://schemas.microsoft.com/office/drawing/2014/main" id="{4B945C49-F68C-14FD-B52C-987287C4684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462" name="Rectangle 8461">
            <a:extLst>
              <a:ext uri="{FF2B5EF4-FFF2-40B4-BE49-F238E27FC236}">
                <a16:creationId xmlns:a16="http://schemas.microsoft.com/office/drawing/2014/main" id="{AE104FD8-A21F-CC84-E7F7-3955A7E8A37A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3" name="Rectangle 8462">
            <a:extLst>
              <a:ext uri="{FF2B5EF4-FFF2-40B4-BE49-F238E27FC236}">
                <a16:creationId xmlns:a16="http://schemas.microsoft.com/office/drawing/2014/main" id="{01F769B1-EE9B-D116-4651-90408BDFC1D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4" name="Rectangle 8463">
            <a:extLst>
              <a:ext uri="{FF2B5EF4-FFF2-40B4-BE49-F238E27FC236}">
                <a16:creationId xmlns:a16="http://schemas.microsoft.com/office/drawing/2014/main" id="{CD7302E1-FDF8-20C1-D0A7-1518C7CD30B9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5" name="Rectangle 8464">
            <a:extLst>
              <a:ext uri="{FF2B5EF4-FFF2-40B4-BE49-F238E27FC236}">
                <a16:creationId xmlns:a16="http://schemas.microsoft.com/office/drawing/2014/main" id="{B8D45BE7-8FF9-DD64-6521-FCE18D7D603A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6" name="Rectangle 8465">
            <a:extLst>
              <a:ext uri="{FF2B5EF4-FFF2-40B4-BE49-F238E27FC236}">
                <a16:creationId xmlns:a16="http://schemas.microsoft.com/office/drawing/2014/main" id="{84FB4113-A8C7-54D5-14B8-4758A9803EF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7" name="Rectangle 8466">
            <a:extLst>
              <a:ext uri="{FF2B5EF4-FFF2-40B4-BE49-F238E27FC236}">
                <a16:creationId xmlns:a16="http://schemas.microsoft.com/office/drawing/2014/main" id="{037FD1E6-B835-4656-4A45-0C774CAEFAD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8" name="Rectangle 8467">
            <a:extLst>
              <a:ext uri="{FF2B5EF4-FFF2-40B4-BE49-F238E27FC236}">
                <a16:creationId xmlns:a16="http://schemas.microsoft.com/office/drawing/2014/main" id="{4279AC12-5932-2D3C-0BB6-65E4E5F0F77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9" name="Rectangle 8468">
            <a:extLst>
              <a:ext uri="{FF2B5EF4-FFF2-40B4-BE49-F238E27FC236}">
                <a16:creationId xmlns:a16="http://schemas.microsoft.com/office/drawing/2014/main" id="{0A9CE4CB-9EAC-ADAB-4870-B7E135E7F05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0" name="Rectangle 8469">
            <a:extLst>
              <a:ext uri="{FF2B5EF4-FFF2-40B4-BE49-F238E27FC236}">
                <a16:creationId xmlns:a16="http://schemas.microsoft.com/office/drawing/2014/main" id="{EAB3FB68-509F-EDF9-2613-6C58F3B3A34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1" name="Rectangle 8470">
            <a:extLst>
              <a:ext uri="{FF2B5EF4-FFF2-40B4-BE49-F238E27FC236}">
                <a16:creationId xmlns:a16="http://schemas.microsoft.com/office/drawing/2014/main" id="{CCBBFA20-FA07-D58A-72DF-CCE2206222D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2" name="Rectangle 8471">
            <a:extLst>
              <a:ext uri="{FF2B5EF4-FFF2-40B4-BE49-F238E27FC236}">
                <a16:creationId xmlns:a16="http://schemas.microsoft.com/office/drawing/2014/main" id="{201644EA-71FC-CD57-8DAD-F81824029C8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3" name="Rectangle 8472">
            <a:extLst>
              <a:ext uri="{FF2B5EF4-FFF2-40B4-BE49-F238E27FC236}">
                <a16:creationId xmlns:a16="http://schemas.microsoft.com/office/drawing/2014/main" id="{A402DD96-A00D-6138-D902-C62F592684E5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4" name="Rectangle 8473">
            <a:extLst>
              <a:ext uri="{FF2B5EF4-FFF2-40B4-BE49-F238E27FC236}">
                <a16:creationId xmlns:a16="http://schemas.microsoft.com/office/drawing/2014/main" id="{AFF97558-E9B9-EA56-296F-0048A3AA701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5" name="Rectangle 8474">
            <a:extLst>
              <a:ext uri="{FF2B5EF4-FFF2-40B4-BE49-F238E27FC236}">
                <a16:creationId xmlns:a16="http://schemas.microsoft.com/office/drawing/2014/main" id="{D738C2AF-E3C8-C42C-18B9-3493F95A85E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6" name="Rectangle 8475">
            <a:extLst>
              <a:ext uri="{FF2B5EF4-FFF2-40B4-BE49-F238E27FC236}">
                <a16:creationId xmlns:a16="http://schemas.microsoft.com/office/drawing/2014/main" id="{B2078C32-5819-9B9B-A857-CAD220D2F5B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7" name="Rectangle 8476">
            <a:extLst>
              <a:ext uri="{FF2B5EF4-FFF2-40B4-BE49-F238E27FC236}">
                <a16:creationId xmlns:a16="http://schemas.microsoft.com/office/drawing/2014/main" id="{D61E0BD9-6397-EA99-BB1E-1E613D9B397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8" name="Rectangle 8477">
            <a:extLst>
              <a:ext uri="{FF2B5EF4-FFF2-40B4-BE49-F238E27FC236}">
                <a16:creationId xmlns:a16="http://schemas.microsoft.com/office/drawing/2014/main" id="{99385CFC-81DA-4F5F-92B7-8A36F4B23E4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9" name="Rectangle 8478">
            <a:extLst>
              <a:ext uri="{FF2B5EF4-FFF2-40B4-BE49-F238E27FC236}">
                <a16:creationId xmlns:a16="http://schemas.microsoft.com/office/drawing/2014/main" id="{0B3ED1D4-E250-F4CC-9989-FE4DD7FB2BB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0" name="Rectangle 8479">
            <a:extLst>
              <a:ext uri="{FF2B5EF4-FFF2-40B4-BE49-F238E27FC236}">
                <a16:creationId xmlns:a16="http://schemas.microsoft.com/office/drawing/2014/main" id="{A9602483-56C6-9B57-428A-F8E8B501432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1" name="Rectangle 8480">
            <a:extLst>
              <a:ext uri="{FF2B5EF4-FFF2-40B4-BE49-F238E27FC236}">
                <a16:creationId xmlns:a16="http://schemas.microsoft.com/office/drawing/2014/main" id="{4A57DE88-6409-1D32-FDE4-CDEAE4F6352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2" name="Rectangle 8481">
            <a:extLst>
              <a:ext uri="{FF2B5EF4-FFF2-40B4-BE49-F238E27FC236}">
                <a16:creationId xmlns:a16="http://schemas.microsoft.com/office/drawing/2014/main" id="{27D9DFB3-C727-7BB4-4535-20C35EB45E4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3" name="Rectangle 8482">
            <a:extLst>
              <a:ext uri="{FF2B5EF4-FFF2-40B4-BE49-F238E27FC236}">
                <a16:creationId xmlns:a16="http://schemas.microsoft.com/office/drawing/2014/main" id="{DA44BE1E-7638-9515-EF5A-29BA07D3628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4" name="Rectangle 8483">
            <a:extLst>
              <a:ext uri="{FF2B5EF4-FFF2-40B4-BE49-F238E27FC236}">
                <a16:creationId xmlns:a16="http://schemas.microsoft.com/office/drawing/2014/main" id="{498B0A21-A720-A420-937C-BE1C25EFC4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5" name="Rectangle 8484">
            <a:extLst>
              <a:ext uri="{FF2B5EF4-FFF2-40B4-BE49-F238E27FC236}">
                <a16:creationId xmlns:a16="http://schemas.microsoft.com/office/drawing/2014/main" id="{31E39424-4F09-E455-22A0-A919F415A35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6" name="Rectangle 8485">
            <a:extLst>
              <a:ext uri="{FF2B5EF4-FFF2-40B4-BE49-F238E27FC236}">
                <a16:creationId xmlns:a16="http://schemas.microsoft.com/office/drawing/2014/main" id="{6D8F5753-F479-3333-A84E-CA149FFBEC7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7" name="Rectangle 8486">
            <a:extLst>
              <a:ext uri="{FF2B5EF4-FFF2-40B4-BE49-F238E27FC236}">
                <a16:creationId xmlns:a16="http://schemas.microsoft.com/office/drawing/2014/main" id="{BCB8E068-42B3-53AC-1AF0-1B20C9926619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8" name="Rectangle 8487">
            <a:extLst>
              <a:ext uri="{FF2B5EF4-FFF2-40B4-BE49-F238E27FC236}">
                <a16:creationId xmlns:a16="http://schemas.microsoft.com/office/drawing/2014/main" id="{B1505AF4-7609-4855-27A4-BD2B7A9A15D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9" name="Rectangle 8488">
            <a:extLst>
              <a:ext uri="{FF2B5EF4-FFF2-40B4-BE49-F238E27FC236}">
                <a16:creationId xmlns:a16="http://schemas.microsoft.com/office/drawing/2014/main" id="{59279B95-5BC6-EE2C-510E-60551FA7298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0" name="Rectangle 8489">
            <a:extLst>
              <a:ext uri="{FF2B5EF4-FFF2-40B4-BE49-F238E27FC236}">
                <a16:creationId xmlns:a16="http://schemas.microsoft.com/office/drawing/2014/main" id="{4C33F322-CAFF-738D-8C46-951F21E14B1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1" name="Rectangle 8490">
            <a:extLst>
              <a:ext uri="{FF2B5EF4-FFF2-40B4-BE49-F238E27FC236}">
                <a16:creationId xmlns:a16="http://schemas.microsoft.com/office/drawing/2014/main" id="{215E6F06-8491-3F16-9BE0-16128EB3977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2" name="Rectangle 8491">
            <a:extLst>
              <a:ext uri="{FF2B5EF4-FFF2-40B4-BE49-F238E27FC236}">
                <a16:creationId xmlns:a16="http://schemas.microsoft.com/office/drawing/2014/main" id="{C05BE69B-3C69-1A88-7D0D-8543CA255B1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3" name="Rectangle 8492">
            <a:extLst>
              <a:ext uri="{FF2B5EF4-FFF2-40B4-BE49-F238E27FC236}">
                <a16:creationId xmlns:a16="http://schemas.microsoft.com/office/drawing/2014/main" id="{BC130469-B062-DA39-51C0-AB5F881C38D7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4" name="Rectangle 8493">
            <a:extLst>
              <a:ext uri="{FF2B5EF4-FFF2-40B4-BE49-F238E27FC236}">
                <a16:creationId xmlns:a16="http://schemas.microsoft.com/office/drawing/2014/main" id="{77EF32D6-6253-8C92-FD3B-05826698B72A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5" name="Rectangle 8494">
            <a:extLst>
              <a:ext uri="{FF2B5EF4-FFF2-40B4-BE49-F238E27FC236}">
                <a16:creationId xmlns:a16="http://schemas.microsoft.com/office/drawing/2014/main" id="{A4E9E7BE-2282-F1A4-34E7-1D7DEA03212C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6" name="Rectangle 8495">
            <a:extLst>
              <a:ext uri="{FF2B5EF4-FFF2-40B4-BE49-F238E27FC236}">
                <a16:creationId xmlns:a16="http://schemas.microsoft.com/office/drawing/2014/main" id="{8C4845D2-6F4D-BB4A-1608-8375E1D3753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7" name="Rectangle 8496">
            <a:extLst>
              <a:ext uri="{FF2B5EF4-FFF2-40B4-BE49-F238E27FC236}">
                <a16:creationId xmlns:a16="http://schemas.microsoft.com/office/drawing/2014/main" id="{CC47A33A-81DB-BF55-938A-FBA8BB51B53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8" name="Rectangle 8497">
            <a:extLst>
              <a:ext uri="{FF2B5EF4-FFF2-40B4-BE49-F238E27FC236}">
                <a16:creationId xmlns:a16="http://schemas.microsoft.com/office/drawing/2014/main" id="{22E09CD8-600E-F378-6D9B-5217A868B30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9" name="Rectangle 8498">
            <a:extLst>
              <a:ext uri="{FF2B5EF4-FFF2-40B4-BE49-F238E27FC236}">
                <a16:creationId xmlns:a16="http://schemas.microsoft.com/office/drawing/2014/main" id="{9A5FA441-8B38-7940-E482-FCB3AD7D90AB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0" name="Rectangle 8499">
            <a:extLst>
              <a:ext uri="{FF2B5EF4-FFF2-40B4-BE49-F238E27FC236}">
                <a16:creationId xmlns:a16="http://schemas.microsoft.com/office/drawing/2014/main" id="{C844B114-E1A6-A408-E694-50724FCF5FF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1" name="Rectangle 8500">
            <a:extLst>
              <a:ext uri="{FF2B5EF4-FFF2-40B4-BE49-F238E27FC236}">
                <a16:creationId xmlns:a16="http://schemas.microsoft.com/office/drawing/2014/main" id="{8771DFC9-CE26-6257-DD9E-197BB3FB510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2" name="Rectangle 8501">
            <a:extLst>
              <a:ext uri="{FF2B5EF4-FFF2-40B4-BE49-F238E27FC236}">
                <a16:creationId xmlns:a16="http://schemas.microsoft.com/office/drawing/2014/main" id="{56910499-6CC4-FECD-CCE8-62AA84164CEC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3" name="Rectangle 8502">
            <a:extLst>
              <a:ext uri="{FF2B5EF4-FFF2-40B4-BE49-F238E27FC236}">
                <a16:creationId xmlns:a16="http://schemas.microsoft.com/office/drawing/2014/main" id="{54CBEB5D-3C18-0D78-7193-70A2E32C9F2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4" name="Rectangle 8503">
            <a:extLst>
              <a:ext uri="{FF2B5EF4-FFF2-40B4-BE49-F238E27FC236}">
                <a16:creationId xmlns:a16="http://schemas.microsoft.com/office/drawing/2014/main" id="{8EA3081E-BA67-AA3C-3C02-B81F9CA7AA8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5" name="Rectangle 8504">
            <a:extLst>
              <a:ext uri="{FF2B5EF4-FFF2-40B4-BE49-F238E27FC236}">
                <a16:creationId xmlns:a16="http://schemas.microsoft.com/office/drawing/2014/main" id="{F8FC7E26-CE80-58C1-3666-50F6E35EB0A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6" name="Rectangle 8505">
            <a:extLst>
              <a:ext uri="{FF2B5EF4-FFF2-40B4-BE49-F238E27FC236}">
                <a16:creationId xmlns:a16="http://schemas.microsoft.com/office/drawing/2014/main" id="{D0317C0C-A871-0850-FEA0-2060E0F8086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7" name="Rectangle 8506">
            <a:extLst>
              <a:ext uri="{FF2B5EF4-FFF2-40B4-BE49-F238E27FC236}">
                <a16:creationId xmlns:a16="http://schemas.microsoft.com/office/drawing/2014/main" id="{864FB7F4-CBB5-B935-E0C4-F04464A220D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8" name="Rectangle 8507">
            <a:extLst>
              <a:ext uri="{FF2B5EF4-FFF2-40B4-BE49-F238E27FC236}">
                <a16:creationId xmlns:a16="http://schemas.microsoft.com/office/drawing/2014/main" id="{B8F1C42F-F2F2-0663-4608-0043FA3AA60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9" name="Rectangle 8508">
            <a:extLst>
              <a:ext uri="{FF2B5EF4-FFF2-40B4-BE49-F238E27FC236}">
                <a16:creationId xmlns:a16="http://schemas.microsoft.com/office/drawing/2014/main" id="{B02060E9-7747-6D30-094F-0337DD2C1AD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0" name="Rectangle 8509">
            <a:extLst>
              <a:ext uri="{FF2B5EF4-FFF2-40B4-BE49-F238E27FC236}">
                <a16:creationId xmlns:a16="http://schemas.microsoft.com/office/drawing/2014/main" id="{E19210A1-34D9-829A-340E-201BAC93B95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1" name="Rectangle 8510">
            <a:extLst>
              <a:ext uri="{FF2B5EF4-FFF2-40B4-BE49-F238E27FC236}">
                <a16:creationId xmlns:a16="http://schemas.microsoft.com/office/drawing/2014/main" id="{F40C7B58-523A-A3D3-E4AC-47018D58FED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2" name="Rectangle 8511">
            <a:extLst>
              <a:ext uri="{FF2B5EF4-FFF2-40B4-BE49-F238E27FC236}">
                <a16:creationId xmlns:a16="http://schemas.microsoft.com/office/drawing/2014/main" id="{138EF80D-3F1A-12CC-1C25-C3416252A46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3" name="Rectangle 8512">
            <a:extLst>
              <a:ext uri="{FF2B5EF4-FFF2-40B4-BE49-F238E27FC236}">
                <a16:creationId xmlns:a16="http://schemas.microsoft.com/office/drawing/2014/main" id="{26C589D7-891D-395A-BD26-01544B49D56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4" name="Rectangle 8513">
            <a:extLst>
              <a:ext uri="{FF2B5EF4-FFF2-40B4-BE49-F238E27FC236}">
                <a16:creationId xmlns:a16="http://schemas.microsoft.com/office/drawing/2014/main" id="{9BB8B980-437F-B6CB-B1E5-A471F5A7D02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5" name="Rectangle 8514">
            <a:extLst>
              <a:ext uri="{FF2B5EF4-FFF2-40B4-BE49-F238E27FC236}">
                <a16:creationId xmlns:a16="http://schemas.microsoft.com/office/drawing/2014/main" id="{2FE48AD1-B6E9-DBAC-39DC-7EEBD9413C2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6" name="Rectangle 8515">
            <a:extLst>
              <a:ext uri="{FF2B5EF4-FFF2-40B4-BE49-F238E27FC236}">
                <a16:creationId xmlns:a16="http://schemas.microsoft.com/office/drawing/2014/main" id="{88A6EB15-C242-31EF-C017-961F4763FFC6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7" name="Rectangle 8516">
            <a:extLst>
              <a:ext uri="{FF2B5EF4-FFF2-40B4-BE49-F238E27FC236}">
                <a16:creationId xmlns:a16="http://schemas.microsoft.com/office/drawing/2014/main" id="{CFD78502-5239-E4A0-147E-2FE849F5F34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8" name="Rectangle 8517">
            <a:extLst>
              <a:ext uri="{FF2B5EF4-FFF2-40B4-BE49-F238E27FC236}">
                <a16:creationId xmlns:a16="http://schemas.microsoft.com/office/drawing/2014/main" id="{DFC1679F-5873-EB9A-4D70-EA5BD97CD09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9" name="Rectangle 8518">
            <a:extLst>
              <a:ext uri="{FF2B5EF4-FFF2-40B4-BE49-F238E27FC236}">
                <a16:creationId xmlns:a16="http://schemas.microsoft.com/office/drawing/2014/main" id="{36E1D12F-DE3A-4183-0576-8A54360BA0E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0" name="Rectangle 8519">
            <a:extLst>
              <a:ext uri="{FF2B5EF4-FFF2-40B4-BE49-F238E27FC236}">
                <a16:creationId xmlns:a16="http://schemas.microsoft.com/office/drawing/2014/main" id="{D2C0E57F-9C63-3938-632B-46C042C1211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1" name="Rectangle 8520">
            <a:extLst>
              <a:ext uri="{FF2B5EF4-FFF2-40B4-BE49-F238E27FC236}">
                <a16:creationId xmlns:a16="http://schemas.microsoft.com/office/drawing/2014/main" id="{55F67C5C-E412-D629-EC7A-ED6C3F2849B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2" name="Rectangle 8521">
            <a:extLst>
              <a:ext uri="{FF2B5EF4-FFF2-40B4-BE49-F238E27FC236}">
                <a16:creationId xmlns:a16="http://schemas.microsoft.com/office/drawing/2014/main" id="{12F832C9-1B39-CEA4-1590-90B1D328F17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3" name="Rectangle 8522">
            <a:extLst>
              <a:ext uri="{FF2B5EF4-FFF2-40B4-BE49-F238E27FC236}">
                <a16:creationId xmlns:a16="http://schemas.microsoft.com/office/drawing/2014/main" id="{DC99F0FE-96A8-0DFE-77A6-9B300666D12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4" name="Rectangle 8523">
            <a:extLst>
              <a:ext uri="{FF2B5EF4-FFF2-40B4-BE49-F238E27FC236}">
                <a16:creationId xmlns:a16="http://schemas.microsoft.com/office/drawing/2014/main" id="{897573B1-BFC6-08FD-D58D-B86641BC1C6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5" name="Rectangle 8524">
            <a:extLst>
              <a:ext uri="{FF2B5EF4-FFF2-40B4-BE49-F238E27FC236}">
                <a16:creationId xmlns:a16="http://schemas.microsoft.com/office/drawing/2014/main" id="{D9F0FE75-F3A0-173A-3692-872891A762D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6" name="Rectangle 8525">
            <a:extLst>
              <a:ext uri="{FF2B5EF4-FFF2-40B4-BE49-F238E27FC236}">
                <a16:creationId xmlns:a16="http://schemas.microsoft.com/office/drawing/2014/main" id="{91D8B886-A677-6491-CA3C-20EAF8E8FA1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7" name="Rectangle 8526">
            <a:extLst>
              <a:ext uri="{FF2B5EF4-FFF2-40B4-BE49-F238E27FC236}">
                <a16:creationId xmlns:a16="http://schemas.microsoft.com/office/drawing/2014/main" id="{3CC9BD91-B6C4-D99B-A276-0141726186EE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528" name="Rectangle 8527">
            <a:extLst>
              <a:ext uri="{FF2B5EF4-FFF2-40B4-BE49-F238E27FC236}">
                <a16:creationId xmlns:a16="http://schemas.microsoft.com/office/drawing/2014/main" id="{8C2E07FA-18D8-5E37-CA7A-47A8006BE1C2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9" name="Rectangle 8528">
            <a:extLst>
              <a:ext uri="{FF2B5EF4-FFF2-40B4-BE49-F238E27FC236}">
                <a16:creationId xmlns:a16="http://schemas.microsoft.com/office/drawing/2014/main" id="{209EBCDD-DCB7-F642-84AA-8B7D855C5E3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0" name="Rectangle 8529">
            <a:extLst>
              <a:ext uri="{FF2B5EF4-FFF2-40B4-BE49-F238E27FC236}">
                <a16:creationId xmlns:a16="http://schemas.microsoft.com/office/drawing/2014/main" id="{D2A9B21C-4B92-5174-C204-88E21C55116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1" name="Rectangle 8530">
            <a:extLst>
              <a:ext uri="{FF2B5EF4-FFF2-40B4-BE49-F238E27FC236}">
                <a16:creationId xmlns:a16="http://schemas.microsoft.com/office/drawing/2014/main" id="{5BA998DA-BEA3-A8B7-67B7-CD5B608AFA8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2" name="Rectangle 8531">
            <a:extLst>
              <a:ext uri="{FF2B5EF4-FFF2-40B4-BE49-F238E27FC236}">
                <a16:creationId xmlns:a16="http://schemas.microsoft.com/office/drawing/2014/main" id="{09C19D34-706C-16F2-CF87-8E8205401B3A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3" name="Rectangle 8532">
            <a:extLst>
              <a:ext uri="{FF2B5EF4-FFF2-40B4-BE49-F238E27FC236}">
                <a16:creationId xmlns:a16="http://schemas.microsoft.com/office/drawing/2014/main" id="{9CC8C46C-6372-791C-1927-7DAB405AC4D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4" name="Rectangle 8533">
            <a:extLst>
              <a:ext uri="{FF2B5EF4-FFF2-40B4-BE49-F238E27FC236}">
                <a16:creationId xmlns:a16="http://schemas.microsoft.com/office/drawing/2014/main" id="{307591DD-1EED-238E-2578-28A2B1851B1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5" name="Rectangle 8534">
            <a:extLst>
              <a:ext uri="{FF2B5EF4-FFF2-40B4-BE49-F238E27FC236}">
                <a16:creationId xmlns:a16="http://schemas.microsoft.com/office/drawing/2014/main" id="{3CAD4DA0-34C5-B9F1-7A16-79C27791395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6" name="Rectangle 8535">
            <a:extLst>
              <a:ext uri="{FF2B5EF4-FFF2-40B4-BE49-F238E27FC236}">
                <a16:creationId xmlns:a16="http://schemas.microsoft.com/office/drawing/2014/main" id="{99157C27-7779-9999-C127-7FD0592100A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537" name="Rectangle 8536">
            <a:extLst>
              <a:ext uri="{FF2B5EF4-FFF2-40B4-BE49-F238E27FC236}">
                <a16:creationId xmlns:a16="http://schemas.microsoft.com/office/drawing/2014/main" id="{C1A83436-75F1-A68E-C421-027A30C9B0A7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8" name="Rectangle 8537">
            <a:extLst>
              <a:ext uri="{FF2B5EF4-FFF2-40B4-BE49-F238E27FC236}">
                <a16:creationId xmlns:a16="http://schemas.microsoft.com/office/drawing/2014/main" id="{44A35103-0E00-FBB0-DEA2-3C8CB0D3B01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9" name="Rectangle 8538">
            <a:extLst>
              <a:ext uri="{FF2B5EF4-FFF2-40B4-BE49-F238E27FC236}">
                <a16:creationId xmlns:a16="http://schemas.microsoft.com/office/drawing/2014/main" id="{17B63D54-D902-22F1-AE54-548FD158C1C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0" name="Rectangle 8539">
            <a:extLst>
              <a:ext uri="{FF2B5EF4-FFF2-40B4-BE49-F238E27FC236}">
                <a16:creationId xmlns:a16="http://schemas.microsoft.com/office/drawing/2014/main" id="{A901D4FE-B1D0-00F1-68B3-4FA06AA0442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1" name="Rectangle 8540">
            <a:extLst>
              <a:ext uri="{FF2B5EF4-FFF2-40B4-BE49-F238E27FC236}">
                <a16:creationId xmlns:a16="http://schemas.microsoft.com/office/drawing/2014/main" id="{AB4EDFE8-5DCF-9C87-2C50-7AFD6218BF0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2" name="Rectangle 8541">
            <a:extLst>
              <a:ext uri="{FF2B5EF4-FFF2-40B4-BE49-F238E27FC236}">
                <a16:creationId xmlns:a16="http://schemas.microsoft.com/office/drawing/2014/main" id="{5EB4CA30-CBE9-E3F1-593E-9D5E2CC5D79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3" name="Rectangle 8542">
            <a:extLst>
              <a:ext uri="{FF2B5EF4-FFF2-40B4-BE49-F238E27FC236}">
                <a16:creationId xmlns:a16="http://schemas.microsoft.com/office/drawing/2014/main" id="{7639315F-CFB4-F177-64AC-C3881541F9B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4" name="Rectangle 8543">
            <a:extLst>
              <a:ext uri="{FF2B5EF4-FFF2-40B4-BE49-F238E27FC236}">
                <a16:creationId xmlns:a16="http://schemas.microsoft.com/office/drawing/2014/main" id="{E52D1FDC-B5B9-8BFC-2F6B-43C4966FF65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5" name="Rectangle 8544">
            <a:extLst>
              <a:ext uri="{FF2B5EF4-FFF2-40B4-BE49-F238E27FC236}">
                <a16:creationId xmlns:a16="http://schemas.microsoft.com/office/drawing/2014/main" id="{DE3B37BD-2FFE-AB0F-D48A-62DF613D8EB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6" name="Rectangle 8545">
            <a:extLst>
              <a:ext uri="{FF2B5EF4-FFF2-40B4-BE49-F238E27FC236}">
                <a16:creationId xmlns:a16="http://schemas.microsoft.com/office/drawing/2014/main" id="{D8C27665-98E6-8674-84CB-CCE5009AAAB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7" name="Rectangle 8546">
            <a:extLst>
              <a:ext uri="{FF2B5EF4-FFF2-40B4-BE49-F238E27FC236}">
                <a16:creationId xmlns:a16="http://schemas.microsoft.com/office/drawing/2014/main" id="{1AA3E960-602C-02F0-EED8-D395B42F44F3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8" name="Rectangle 8547">
            <a:extLst>
              <a:ext uri="{FF2B5EF4-FFF2-40B4-BE49-F238E27FC236}">
                <a16:creationId xmlns:a16="http://schemas.microsoft.com/office/drawing/2014/main" id="{3B222A49-AAF0-BE96-4424-039D95801460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9" name="Rectangle 8548">
            <a:extLst>
              <a:ext uri="{FF2B5EF4-FFF2-40B4-BE49-F238E27FC236}">
                <a16:creationId xmlns:a16="http://schemas.microsoft.com/office/drawing/2014/main" id="{2CA3EB41-BBF0-CEFA-F1A9-AD58254FA63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0" name="Rectangle 8549">
            <a:extLst>
              <a:ext uri="{FF2B5EF4-FFF2-40B4-BE49-F238E27FC236}">
                <a16:creationId xmlns:a16="http://schemas.microsoft.com/office/drawing/2014/main" id="{9D6EDA6A-C46B-1279-FA7F-C873514D8D2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1" name="Rectangle 8550">
            <a:extLst>
              <a:ext uri="{FF2B5EF4-FFF2-40B4-BE49-F238E27FC236}">
                <a16:creationId xmlns:a16="http://schemas.microsoft.com/office/drawing/2014/main" id="{8C5961AA-DAF9-B118-B024-D6107902BB0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2" name="Rectangle 8551">
            <a:extLst>
              <a:ext uri="{FF2B5EF4-FFF2-40B4-BE49-F238E27FC236}">
                <a16:creationId xmlns:a16="http://schemas.microsoft.com/office/drawing/2014/main" id="{40A522D3-4B44-F339-EBB5-8C80828CB45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3" name="Rectangle 8552">
            <a:extLst>
              <a:ext uri="{FF2B5EF4-FFF2-40B4-BE49-F238E27FC236}">
                <a16:creationId xmlns:a16="http://schemas.microsoft.com/office/drawing/2014/main" id="{F3983F36-7928-A1AE-AF6F-995EAFC859D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4" name="Rectangle 8553">
            <a:extLst>
              <a:ext uri="{FF2B5EF4-FFF2-40B4-BE49-F238E27FC236}">
                <a16:creationId xmlns:a16="http://schemas.microsoft.com/office/drawing/2014/main" id="{8D9E3BEF-186B-BA43-54D4-A375E5B4D16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5" name="Rectangle 8554">
            <a:extLst>
              <a:ext uri="{FF2B5EF4-FFF2-40B4-BE49-F238E27FC236}">
                <a16:creationId xmlns:a16="http://schemas.microsoft.com/office/drawing/2014/main" id="{4C26FB5B-D51F-A539-8004-A2B522B011E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6" name="Rectangle 8555">
            <a:extLst>
              <a:ext uri="{FF2B5EF4-FFF2-40B4-BE49-F238E27FC236}">
                <a16:creationId xmlns:a16="http://schemas.microsoft.com/office/drawing/2014/main" id="{4AE97E91-9703-E99B-D76C-7E9038E016B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7" name="Rectangle 8556">
            <a:extLst>
              <a:ext uri="{FF2B5EF4-FFF2-40B4-BE49-F238E27FC236}">
                <a16:creationId xmlns:a16="http://schemas.microsoft.com/office/drawing/2014/main" id="{307BF46F-9D31-FD75-4C41-025E1CB8137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8" name="Rectangle 8557">
            <a:extLst>
              <a:ext uri="{FF2B5EF4-FFF2-40B4-BE49-F238E27FC236}">
                <a16:creationId xmlns:a16="http://schemas.microsoft.com/office/drawing/2014/main" id="{53281A31-E0BA-649F-5B76-AF0529E3256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9" name="Rectangle 8558">
            <a:extLst>
              <a:ext uri="{FF2B5EF4-FFF2-40B4-BE49-F238E27FC236}">
                <a16:creationId xmlns:a16="http://schemas.microsoft.com/office/drawing/2014/main" id="{4FFC35A0-2CA4-E75B-85F1-AF398A726C4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0" name="Rectangle 8559">
            <a:extLst>
              <a:ext uri="{FF2B5EF4-FFF2-40B4-BE49-F238E27FC236}">
                <a16:creationId xmlns:a16="http://schemas.microsoft.com/office/drawing/2014/main" id="{F6FB7758-4F85-70E9-2C10-1BEC523B7BF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1" name="Rectangle 8560">
            <a:extLst>
              <a:ext uri="{FF2B5EF4-FFF2-40B4-BE49-F238E27FC236}">
                <a16:creationId xmlns:a16="http://schemas.microsoft.com/office/drawing/2014/main" id="{D05F2D07-4A8F-AF1F-CA69-47FA625D779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2" name="Rectangle 8561">
            <a:extLst>
              <a:ext uri="{FF2B5EF4-FFF2-40B4-BE49-F238E27FC236}">
                <a16:creationId xmlns:a16="http://schemas.microsoft.com/office/drawing/2014/main" id="{338E4192-7A23-49B7-346B-B83204A9C01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3" name="Rectangle 8562">
            <a:extLst>
              <a:ext uri="{FF2B5EF4-FFF2-40B4-BE49-F238E27FC236}">
                <a16:creationId xmlns:a16="http://schemas.microsoft.com/office/drawing/2014/main" id="{2E9B40EE-D305-EBE7-4E05-68D5F10B78EE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4" name="Rectangle 8563">
            <a:extLst>
              <a:ext uri="{FF2B5EF4-FFF2-40B4-BE49-F238E27FC236}">
                <a16:creationId xmlns:a16="http://schemas.microsoft.com/office/drawing/2014/main" id="{EA07EE12-C1C5-7766-0C03-FB35D4B2866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5" name="Rectangle 8564">
            <a:extLst>
              <a:ext uri="{FF2B5EF4-FFF2-40B4-BE49-F238E27FC236}">
                <a16:creationId xmlns:a16="http://schemas.microsoft.com/office/drawing/2014/main" id="{8649745E-6069-83EE-1628-381F032E755A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6" name="Rectangle 8565">
            <a:extLst>
              <a:ext uri="{FF2B5EF4-FFF2-40B4-BE49-F238E27FC236}">
                <a16:creationId xmlns:a16="http://schemas.microsoft.com/office/drawing/2014/main" id="{B14F6166-3352-AFBA-E50D-100B8A0AD6E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7" name="Rectangle 8566">
            <a:extLst>
              <a:ext uri="{FF2B5EF4-FFF2-40B4-BE49-F238E27FC236}">
                <a16:creationId xmlns:a16="http://schemas.microsoft.com/office/drawing/2014/main" id="{81A32729-FAC6-7CFB-8B91-C6DB6CBAAA4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8" name="Rectangle 8567">
            <a:extLst>
              <a:ext uri="{FF2B5EF4-FFF2-40B4-BE49-F238E27FC236}">
                <a16:creationId xmlns:a16="http://schemas.microsoft.com/office/drawing/2014/main" id="{F95C228B-4176-3C2E-FFC9-4ADD8717B07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569" name="Rectangle 8568">
            <a:extLst>
              <a:ext uri="{FF2B5EF4-FFF2-40B4-BE49-F238E27FC236}">
                <a16:creationId xmlns:a16="http://schemas.microsoft.com/office/drawing/2014/main" id="{2AA040D6-2521-B08F-9BAE-2E842A643AC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0" name="Rectangle 8569">
            <a:extLst>
              <a:ext uri="{FF2B5EF4-FFF2-40B4-BE49-F238E27FC236}">
                <a16:creationId xmlns:a16="http://schemas.microsoft.com/office/drawing/2014/main" id="{123B4CA3-EAF4-8C43-CE3B-20D44776BFE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1" name="Rectangle 8570">
            <a:extLst>
              <a:ext uri="{FF2B5EF4-FFF2-40B4-BE49-F238E27FC236}">
                <a16:creationId xmlns:a16="http://schemas.microsoft.com/office/drawing/2014/main" id="{DC058CD5-13FE-C276-7E35-7D010AA6D8E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2" name="Rectangle 8571">
            <a:extLst>
              <a:ext uri="{FF2B5EF4-FFF2-40B4-BE49-F238E27FC236}">
                <a16:creationId xmlns:a16="http://schemas.microsoft.com/office/drawing/2014/main" id="{837448DD-D9FD-6AB4-F288-63D1D5B0720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3" name="Rectangle 8572">
            <a:extLst>
              <a:ext uri="{FF2B5EF4-FFF2-40B4-BE49-F238E27FC236}">
                <a16:creationId xmlns:a16="http://schemas.microsoft.com/office/drawing/2014/main" id="{5C7B775A-F3C8-A774-53F0-B1AB3EE2A60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574" name="Rectangle 8573">
            <a:extLst>
              <a:ext uri="{FF2B5EF4-FFF2-40B4-BE49-F238E27FC236}">
                <a16:creationId xmlns:a16="http://schemas.microsoft.com/office/drawing/2014/main" id="{19DEF0B1-20BF-EBA5-DC09-AF108E980AD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5" name="Rectangle 8574">
            <a:extLst>
              <a:ext uri="{FF2B5EF4-FFF2-40B4-BE49-F238E27FC236}">
                <a16:creationId xmlns:a16="http://schemas.microsoft.com/office/drawing/2014/main" id="{C7CE133F-1802-8AAD-8737-296D8918A5C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6" name="Rectangle 8575">
            <a:extLst>
              <a:ext uri="{FF2B5EF4-FFF2-40B4-BE49-F238E27FC236}">
                <a16:creationId xmlns:a16="http://schemas.microsoft.com/office/drawing/2014/main" id="{0FE1BE84-BE5D-BE06-D4F7-CF17EB7848D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7" name="Rectangle 8576">
            <a:extLst>
              <a:ext uri="{FF2B5EF4-FFF2-40B4-BE49-F238E27FC236}">
                <a16:creationId xmlns:a16="http://schemas.microsoft.com/office/drawing/2014/main" id="{DBC018FB-2479-9C29-5067-022C249CCA2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578" name="Rectangle 8577">
            <a:extLst>
              <a:ext uri="{FF2B5EF4-FFF2-40B4-BE49-F238E27FC236}">
                <a16:creationId xmlns:a16="http://schemas.microsoft.com/office/drawing/2014/main" id="{4FCD03E8-7A21-D520-4A15-4687AAEF06C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9" name="Rectangle 8578">
            <a:extLst>
              <a:ext uri="{FF2B5EF4-FFF2-40B4-BE49-F238E27FC236}">
                <a16:creationId xmlns:a16="http://schemas.microsoft.com/office/drawing/2014/main" id="{D111094E-1FE8-8CC5-F81D-F813DFE67DCA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0" name="Rectangle 8579">
            <a:extLst>
              <a:ext uri="{FF2B5EF4-FFF2-40B4-BE49-F238E27FC236}">
                <a16:creationId xmlns:a16="http://schemas.microsoft.com/office/drawing/2014/main" id="{D73FA4B2-A676-94A0-5634-7DD0BD416E8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1" name="Rectangle 8580">
            <a:extLst>
              <a:ext uri="{FF2B5EF4-FFF2-40B4-BE49-F238E27FC236}">
                <a16:creationId xmlns:a16="http://schemas.microsoft.com/office/drawing/2014/main" id="{028B5C0B-FE4C-6CAB-8475-D039854DCAD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2" name="Rectangle 8581">
            <a:extLst>
              <a:ext uri="{FF2B5EF4-FFF2-40B4-BE49-F238E27FC236}">
                <a16:creationId xmlns:a16="http://schemas.microsoft.com/office/drawing/2014/main" id="{08697E99-666B-76CB-CE7E-D96816CA264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3" name="Rectangle 8582">
            <a:extLst>
              <a:ext uri="{FF2B5EF4-FFF2-40B4-BE49-F238E27FC236}">
                <a16:creationId xmlns:a16="http://schemas.microsoft.com/office/drawing/2014/main" id="{04FF7692-E898-D813-F225-47BE9014FDC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4" name="Rectangle 8583">
            <a:extLst>
              <a:ext uri="{FF2B5EF4-FFF2-40B4-BE49-F238E27FC236}">
                <a16:creationId xmlns:a16="http://schemas.microsoft.com/office/drawing/2014/main" id="{2FF55FE4-7504-2F9F-ED95-89214B34BAC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5" name="Rectangle 8584">
            <a:extLst>
              <a:ext uri="{FF2B5EF4-FFF2-40B4-BE49-F238E27FC236}">
                <a16:creationId xmlns:a16="http://schemas.microsoft.com/office/drawing/2014/main" id="{589D8FC0-B94B-53D9-847D-24F016681C6C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6" name="Rectangle 8585">
            <a:extLst>
              <a:ext uri="{FF2B5EF4-FFF2-40B4-BE49-F238E27FC236}">
                <a16:creationId xmlns:a16="http://schemas.microsoft.com/office/drawing/2014/main" id="{71890028-2B38-3425-28AA-188A77FA6B0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7" name="Rectangle 8586">
            <a:extLst>
              <a:ext uri="{FF2B5EF4-FFF2-40B4-BE49-F238E27FC236}">
                <a16:creationId xmlns:a16="http://schemas.microsoft.com/office/drawing/2014/main" id="{F6343E08-74E2-3784-D0BE-344A9342A61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8" name="Rectangle 8587">
            <a:extLst>
              <a:ext uri="{FF2B5EF4-FFF2-40B4-BE49-F238E27FC236}">
                <a16:creationId xmlns:a16="http://schemas.microsoft.com/office/drawing/2014/main" id="{A5316D08-DBC0-1F2B-AFED-E67B9666161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9" name="Rectangle 8588">
            <a:extLst>
              <a:ext uri="{FF2B5EF4-FFF2-40B4-BE49-F238E27FC236}">
                <a16:creationId xmlns:a16="http://schemas.microsoft.com/office/drawing/2014/main" id="{93EF9E57-0CEF-D078-1AA8-83AB1C0E8EEC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0" name="Rectangle 8589">
            <a:extLst>
              <a:ext uri="{FF2B5EF4-FFF2-40B4-BE49-F238E27FC236}">
                <a16:creationId xmlns:a16="http://schemas.microsoft.com/office/drawing/2014/main" id="{D59D23EA-9AE1-FB95-795A-B61D54B25A8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1" name="Rectangle 8590">
            <a:extLst>
              <a:ext uri="{FF2B5EF4-FFF2-40B4-BE49-F238E27FC236}">
                <a16:creationId xmlns:a16="http://schemas.microsoft.com/office/drawing/2014/main" id="{0B52F622-6733-5878-2A20-90F61DE54D9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2" name="Rectangle 8591">
            <a:extLst>
              <a:ext uri="{FF2B5EF4-FFF2-40B4-BE49-F238E27FC236}">
                <a16:creationId xmlns:a16="http://schemas.microsoft.com/office/drawing/2014/main" id="{7B752A82-F201-1635-DE49-0CB2CF4D727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3" name="Rectangle 8592">
            <a:extLst>
              <a:ext uri="{FF2B5EF4-FFF2-40B4-BE49-F238E27FC236}">
                <a16:creationId xmlns:a16="http://schemas.microsoft.com/office/drawing/2014/main" id="{2FA8ECF1-9CE2-F5EF-5BD7-D40A999B082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594" name="Rectangle 8593">
            <a:extLst>
              <a:ext uri="{FF2B5EF4-FFF2-40B4-BE49-F238E27FC236}">
                <a16:creationId xmlns:a16="http://schemas.microsoft.com/office/drawing/2014/main" id="{2F896061-4019-F8C9-2D6B-92B4CAFD9E0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5" name="Rectangle 8594">
            <a:extLst>
              <a:ext uri="{FF2B5EF4-FFF2-40B4-BE49-F238E27FC236}">
                <a16:creationId xmlns:a16="http://schemas.microsoft.com/office/drawing/2014/main" id="{AEE9741E-9326-EDBE-7749-05276AB7B36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6" name="Rectangle 8595">
            <a:extLst>
              <a:ext uri="{FF2B5EF4-FFF2-40B4-BE49-F238E27FC236}">
                <a16:creationId xmlns:a16="http://schemas.microsoft.com/office/drawing/2014/main" id="{1428B81D-8385-7014-6549-E3E7F2B98BA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7" name="Rectangle 8596">
            <a:extLst>
              <a:ext uri="{FF2B5EF4-FFF2-40B4-BE49-F238E27FC236}">
                <a16:creationId xmlns:a16="http://schemas.microsoft.com/office/drawing/2014/main" id="{A4B8FC65-D4BD-1180-5B45-601C68EEC09B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598" name="Rectangle 8597">
            <a:extLst>
              <a:ext uri="{FF2B5EF4-FFF2-40B4-BE49-F238E27FC236}">
                <a16:creationId xmlns:a16="http://schemas.microsoft.com/office/drawing/2014/main" id="{D288841F-CDC4-036A-2113-FB9C6E02BC9B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9" name="Rectangle 8598">
            <a:extLst>
              <a:ext uri="{FF2B5EF4-FFF2-40B4-BE49-F238E27FC236}">
                <a16:creationId xmlns:a16="http://schemas.microsoft.com/office/drawing/2014/main" id="{A357AD4E-739C-DFC8-F8AC-0B12862D646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0" name="Rectangle 8599">
            <a:extLst>
              <a:ext uri="{FF2B5EF4-FFF2-40B4-BE49-F238E27FC236}">
                <a16:creationId xmlns:a16="http://schemas.microsoft.com/office/drawing/2014/main" id="{A31920CF-42FD-A0BA-DFCA-EEAD3E7DBC41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1" name="Rectangle 8600">
            <a:extLst>
              <a:ext uri="{FF2B5EF4-FFF2-40B4-BE49-F238E27FC236}">
                <a16:creationId xmlns:a16="http://schemas.microsoft.com/office/drawing/2014/main" id="{D63A0D2B-CD12-B357-C36A-4822FF3276F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2" name="Rectangle 8601">
            <a:extLst>
              <a:ext uri="{FF2B5EF4-FFF2-40B4-BE49-F238E27FC236}">
                <a16:creationId xmlns:a16="http://schemas.microsoft.com/office/drawing/2014/main" id="{698BA4E4-8C08-8ED5-9CF0-6AA0DF15C9C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3" name="Rectangle 8602">
            <a:extLst>
              <a:ext uri="{FF2B5EF4-FFF2-40B4-BE49-F238E27FC236}">
                <a16:creationId xmlns:a16="http://schemas.microsoft.com/office/drawing/2014/main" id="{8C6BF5BF-56C2-DF7E-0B87-B7D28B59E7F0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4" name="Rectangle 8603">
            <a:extLst>
              <a:ext uri="{FF2B5EF4-FFF2-40B4-BE49-F238E27FC236}">
                <a16:creationId xmlns:a16="http://schemas.microsoft.com/office/drawing/2014/main" id="{F3DDF5DE-3C43-D2F4-1F79-5CC3112BD22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5" name="Rectangle 8604">
            <a:extLst>
              <a:ext uri="{FF2B5EF4-FFF2-40B4-BE49-F238E27FC236}">
                <a16:creationId xmlns:a16="http://schemas.microsoft.com/office/drawing/2014/main" id="{0FD19768-5376-9F16-DFE1-06AEAE0A432D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6" name="Rectangle 8605">
            <a:extLst>
              <a:ext uri="{FF2B5EF4-FFF2-40B4-BE49-F238E27FC236}">
                <a16:creationId xmlns:a16="http://schemas.microsoft.com/office/drawing/2014/main" id="{16AC7D80-29C9-F9F6-27B2-863E8C75F38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7" name="Rectangle 8606">
            <a:extLst>
              <a:ext uri="{FF2B5EF4-FFF2-40B4-BE49-F238E27FC236}">
                <a16:creationId xmlns:a16="http://schemas.microsoft.com/office/drawing/2014/main" id="{C4FA174E-93AB-76FC-D353-519A55C469B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608" name="Rectangle 8607">
            <a:extLst>
              <a:ext uri="{FF2B5EF4-FFF2-40B4-BE49-F238E27FC236}">
                <a16:creationId xmlns:a16="http://schemas.microsoft.com/office/drawing/2014/main" id="{E7243D20-6C8D-6DB8-9191-7FD93A430E24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9" name="Rectangle 8608">
            <a:extLst>
              <a:ext uri="{FF2B5EF4-FFF2-40B4-BE49-F238E27FC236}">
                <a16:creationId xmlns:a16="http://schemas.microsoft.com/office/drawing/2014/main" id="{3D77ED98-D56F-11E4-FD55-1837DF55920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610" name="Rectangle 8609">
            <a:extLst>
              <a:ext uri="{FF2B5EF4-FFF2-40B4-BE49-F238E27FC236}">
                <a16:creationId xmlns:a16="http://schemas.microsoft.com/office/drawing/2014/main" id="{4D1EF278-8B4D-24AC-DCBF-BA1C3384C39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611" name="Rectangle 8610">
            <a:extLst>
              <a:ext uri="{FF2B5EF4-FFF2-40B4-BE49-F238E27FC236}">
                <a16:creationId xmlns:a16="http://schemas.microsoft.com/office/drawing/2014/main" id="{C23D9ECF-CDF4-91E8-C4EF-DCBFDC7386B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612" name="Rectangle 8611">
            <a:extLst>
              <a:ext uri="{FF2B5EF4-FFF2-40B4-BE49-F238E27FC236}">
                <a16:creationId xmlns:a16="http://schemas.microsoft.com/office/drawing/2014/main" id="{42EC5307-FCFD-9D1E-05BA-8B753B458787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3" name="Rectangle 8612">
            <a:extLst>
              <a:ext uri="{FF2B5EF4-FFF2-40B4-BE49-F238E27FC236}">
                <a16:creationId xmlns:a16="http://schemas.microsoft.com/office/drawing/2014/main" id="{3D82713D-63BC-6153-7DA2-B12E3A7ADC8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4" name="Rectangle 8613">
            <a:extLst>
              <a:ext uri="{FF2B5EF4-FFF2-40B4-BE49-F238E27FC236}">
                <a16:creationId xmlns:a16="http://schemas.microsoft.com/office/drawing/2014/main" id="{A1C661F2-8D12-F4B8-9339-F7BAD8AF599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5" name="Rectangle 8614">
            <a:extLst>
              <a:ext uri="{FF2B5EF4-FFF2-40B4-BE49-F238E27FC236}">
                <a16:creationId xmlns:a16="http://schemas.microsoft.com/office/drawing/2014/main" id="{0ED86950-28C1-45EC-5A0E-62FE7B8ACA5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6" name="Rectangle 8615">
            <a:extLst>
              <a:ext uri="{FF2B5EF4-FFF2-40B4-BE49-F238E27FC236}">
                <a16:creationId xmlns:a16="http://schemas.microsoft.com/office/drawing/2014/main" id="{4B41E586-79F2-4511-1DD1-40FBA754B27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7" name="Rectangle 8616">
            <a:extLst>
              <a:ext uri="{FF2B5EF4-FFF2-40B4-BE49-F238E27FC236}">
                <a16:creationId xmlns:a16="http://schemas.microsoft.com/office/drawing/2014/main" id="{6894BCD6-A31D-6147-1F45-11EFBA23C52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8" name="Rectangle 8617">
            <a:extLst>
              <a:ext uri="{FF2B5EF4-FFF2-40B4-BE49-F238E27FC236}">
                <a16:creationId xmlns:a16="http://schemas.microsoft.com/office/drawing/2014/main" id="{98031AA5-F836-671D-14C6-C3A9AC33D260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9" name="Rectangle 8618">
            <a:extLst>
              <a:ext uri="{FF2B5EF4-FFF2-40B4-BE49-F238E27FC236}">
                <a16:creationId xmlns:a16="http://schemas.microsoft.com/office/drawing/2014/main" id="{ED2EB661-39C9-C096-FF87-337C3385609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0" name="Rectangle 8619">
            <a:extLst>
              <a:ext uri="{FF2B5EF4-FFF2-40B4-BE49-F238E27FC236}">
                <a16:creationId xmlns:a16="http://schemas.microsoft.com/office/drawing/2014/main" id="{ADBABCEA-BB6E-0DE0-49D0-237ADE8D09D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1" name="Rectangle 8620">
            <a:extLst>
              <a:ext uri="{FF2B5EF4-FFF2-40B4-BE49-F238E27FC236}">
                <a16:creationId xmlns:a16="http://schemas.microsoft.com/office/drawing/2014/main" id="{35247052-32A1-7308-56AE-C286A2745C4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2" name="Rectangle 8621">
            <a:extLst>
              <a:ext uri="{FF2B5EF4-FFF2-40B4-BE49-F238E27FC236}">
                <a16:creationId xmlns:a16="http://schemas.microsoft.com/office/drawing/2014/main" id="{AC48535E-40B2-8D29-777B-7F7A013912D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3" name="Rectangle 8622">
            <a:extLst>
              <a:ext uri="{FF2B5EF4-FFF2-40B4-BE49-F238E27FC236}">
                <a16:creationId xmlns:a16="http://schemas.microsoft.com/office/drawing/2014/main" id="{6BBD9763-7883-4A72-7448-70BF2C70B6C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4" name="Rectangle 8623">
            <a:extLst>
              <a:ext uri="{FF2B5EF4-FFF2-40B4-BE49-F238E27FC236}">
                <a16:creationId xmlns:a16="http://schemas.microsoft.com/office/drawing/2014/main" id="{9F7389A9-E69D-0439-44F3-A01B1713E08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625" name="Rectangle 8624">
            <a:extLst>
              <a:ext uri="{FF2B5EF4-FFF2-40B4-BE49-F238E27FC236}">
                <a16:creationId xmlns:a16="http://schemas.microsoft.com/office/drawing/2014/main" id="{E6AD60AA-6F26-6657-1A6A-AA31D08479B4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6" name="Rectangle 8625">
            <a:extLst>
              <a:ext uri="{FF2B5EF4-FFF2-40B4-BE49-F238E27FC236}">
                <a16:creationId xmlns:a16="http://schemas.microsoft.com/office/drawing/2014/main" id="{36F4267E-20BC-765C-CA40-6F3115DFA59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7" name="Rectangle 8626">
            <a:extLst>
              <a:ext uri="{FF2B5EF4-FFF2-40B4-BE49-F238E27FC236}">
                <a16:creationId xmlns:a16="http://schemas.microsoft.com/office/drawing/2014/main" id="{B0DF38FF-3757-4ED1-6927-6AACD29453B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628" name="Rectangle 8627">
            <a:extLst>
              <a:ext uri="{FF2B5EF4-FFF2-40B4-BE49-F238E27FC236}">
                <a16:creationId xmlns:a16="http://schemas.microsoft.com/office/drawing/2014/main" id="{CEB6D57A-A70F-62E7-B74F-54D0B5669C4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629" name="Rectangle 8628">
            <a:extLst>
              <a:ext uri="{FF2B5EF4-FFF2-40B4-BE49-F238E27FC236}">
                <a16:creationId xmlns:a16="http://schemas.microsoft.com/office/drawing/2014/main" id="{9C73FB40-9140-8A43-A46A-117D38ECE59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0" name="Rectangle 8629">
            <a:extLst>
              <a:ext uri="{FF2B5EF4-FFF2-40B4-BE49-F238E27FC236}">
                <a16:creationId xmlns:a16="http://schemas.microsoft.com/office/drawing/2014/main" id="{726468E4-E934-3F5D-DB06-153DC3DB0CE4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1" name="Rectangle 8630">
            <a:extLst>
              <a:ext uri="{FF2B5EF4-FFF2-40B4-BE49-F238E27FC236}">
                <a16:creationId xmlns:a16="http://schemas.microsoft.com/office/drawing/2014/main" id="{7F5F0389-C4FF-E1D7-BAB0-6B18792D977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2" name="Rectangle 8631">
            <a:extLst>
              <a:ext uri="{FF2B5EF4-FFF2-40B4-BE49-F238E27FC236}">
                <a16:creationId xmlns:a16="http://schemas.microsoft.com/office/drawing/2014/main" id="{F075BAF1-9440-9C69-6E19-E56860FFBC5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3" name="Rectangle 8632">
            <a:extLst>
              <a:ext uri="{FF2B5EF4-FFF2-40B4-BE49-F238E27FC236}">
                <a16:creationId xmlns:a16="http://schemas.microsoft.com/office/drawing/2014/main" id="{651B0EB0-4CA6-DF80-8879-EA625558E31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4" name="Rectangle 8633">
            <a:extLst>
              <a:ext uri="{FF2B5EF4-FFF2-40B4-BE49-F238E27FC236}">
                <a16:creationId xmlns:a16="http://schemas.microsoft.com/office/drawing/2014/main" id="{D2C36BB9-8350-14C1-DA37-2F2317E5D805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635" name="Rectangle 8634">
            <a:extLst>
              <a:ext uri="{FF2B5EF4-FFF2-40B4-BE49-F238E27FC236}">
                <a16:creationId xmlns:a16="http://schemas.microsoft.com/office/drawing/2014/main" id="{BA29E5E8-D8C5-04CB-A96A-7BAE00168AA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636" name="Rectangle 8635">
            <a:extLst>
              <a:ext uri="{FF2B5EF4-FFF2-40B4-BE49-F238E27FC236}">
                <a16:creationId xmlns:a16="http://schemas.microsoft.com/office/drawing/2014/main" id="{2B7BBAD3-B5DB-3492-2DEA-F851A31AABB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637" name="Rectangle 8636">
            <a:extLst>
              <a:ext uri="{FF2B5EF4-FFF2-40B4-BE49-F238E27FC236}">
                <a16:creationId xmlns:a16="http://schemas.microsoft.com/office/drawing/2014/main" id="{BCD52AC6-FB47-48D1-11EE-F2CF1E2D1ED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8" name="Rectangle 8637">
            <a:extLst>
              <a:ext uri="{FF2B5EF4-FFF2-40B4-BE49-F238E27FC236}">
                <a16:creationId xmlns:a16="http://schemas.microsoft.com/office/drawing/2014/main" id="{0262A389-9030-71E7-17C2-FF857B8C893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9" name="Rectangle 8638">
            <a:extLst>
              <a:ext uri="{FF2B5EF4-FFF2-40B4-BE49-F238E27FC236}">
                <a16:creationId xmlns:a16="http://schemas.microsoft.com/office/drawing/2014/main" id="{CA36E0B9-63D2-2CBB-1690-C44E69E4A789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0" name="Rectangle 8639">
            <a:extLst>
              <a:ext uri="{FF2B5EF4-FFF2-40B4-BE49-F238E27FC236}">
                <a16:creationId xmlns:a16="http://schemas.microsoft.com/office/drawing/2014/main" id="{3A9E52D2-62E9-9965-05BE-E8B3C35463C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1" name="Rectangle 8640">
            <a:extLst>
              <a:ext uri="{FF2B5EF4-FFF2-40B4-BE49-F238E27FC236}">
                <a16:creationId xmlns:a16="http://schemas.microsoft.com/office/drawing/2014/main" id="{A1839B08-C285-D0E5-B844-FE7B6AB2915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2" name="Rectangle 8641">
            <a:extLst>
              <a:ext uri="{FF2B5EF4-FFF2-40B4-BE49-F238E27FC236}">
                <a16:creationId xmlns:a16="http://schemas.microsoft.com/office/drawing/2014/main" id="{5CD3DD16-F94B-B118-6899-D816486A558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3" name="Rectangle 8642">
            <a:extLst>
              <a:ext uri="{FF2B5EF4-FFF2-40B4-BE49-F238E27FC236}">
                <a16:creationId xmlns:a16="http://schemas.microsoft.com/office/drawing/2014/main" id="{43C5C250-EE22-CA0C-D8A4-C0D0E2C3108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644" name="Rectangle 8643">
            <a:extLst>
              <a:ext uri="{FF2B5EF4-FFF2-40B4-BE49-F238E27FC236}">
                <a16:creationId xmlns:a16="http://schemas.microsoft.com/office/drawing/2014/main" id="{37A407BE-5F97-996A-7A60-61650C05A6E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5" name="Rectangle 8644">
            <a:extLst>
              <a:ext uri="{FF2B5EF4-FFF2-40B4-BE49-F238E27FC236}">
                <a16:creationId xmlns:a16="http://schemas.microsoft.com/office/drawing/2014/main" id="{F4E0BABC-8067-5082-A92B-70D2AB484FE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6" name="Rectangle 8645">
            <a:extLst>
              <a:ext uri="{FF2B5EF4-FFF2-40B4-BE49-F238E27FC236}">
                <a16:creationId xmlns:a16="http://schemas.microsoft.com/office/drawing/2014/main" id="{ED84340A-66C7-B203-A410-1989DB695A4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7" name="Rectangle 8646">
            <a:extLst>
              <a:ext uri="{FF2B5EF4-FFF2-40B4-BE49-F238E27FC236}">
                <a16:creationId xmlns:a16="http://schemas.microsoft.com/office/drawing/2014/main" id="{60FB82DE-379B-D0C7-C266-89F099536B7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8" name="Rectangle 8647">
            <a:extLst>
              <a:ext uri="{FF2B5EF4-FFF2-40B4-BE49-F238E27FC236}">
                <a16:creationId xmlns:a16="http://schemas.microsoft.com/office/drawing/2014/main" id="{DC720834-3574-B9C7-6C17-57E32B403F4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649" name="Rectangle 8648">
            <a:extLst>
              <a:ext uri="{FF2B5EF4-FFF2-40B4-BE49-F238E27FC236}">
                <a16:creationId xmlns:a16="http://schemas.microsoft.com/office/drawing/2014/main" id="{E36DD308-0A65-D5E3-C4F8-6598759AD72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0" name="Rectangle 8649">
            <a:extLst>
              <a:ext uri="{FF2B5EF4-FFF2-40B4-BE49-F238E27FC236}">
                <a16:creationId xmlns:a16="http://schemas.microsoft.com/office/drawing/2014/main" id="{504011DB-A2E1-EB72-2478-E081BCD5BBB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1" name="Rectangle 8650">
            <a:extLst>
              <a:ext uri="{FF2B5EF4-FFF2-40B4-BE49-F238E27FC236}">
                <a16:creationId xmlns:a16="http://schemas.microsoft.com/office/drawing/2014/main" id="{4D16C681-4305-C706-BC1F-8313E7B7AB7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2" name="Rectangle 8651">
            <a:extLst>
              <a:ext uri="{FF2B5EF4-FFF2-40B4-BE49-F238E27FC236}">
                <a16:creationId xmlns:a16="http://schemas.microsoft.com/office/drawing/2014/main" id="{567866E3-B590-DBAC-5252-F17A394BB96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3" name="Rectangle 8652">
            <a:extLst>
              <a:ext uri="{FF2B5EF4-FFF2-40B4-BE49-F238E27FC236}">
                <a16:creationId xmlns:a16="http://schemas.microsoft.com/office/drawing/2014/main" id="{4E496BB7-D0D1-9FB6-4897-5FF5121EC44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4" name="Rectangle 8653">
            <a:extLst>
              <a:ext uri="{FF2B5EF4-FFF2-40B4-BE49-F238E27FC236}">
                <a16:creationId xmlns:a16="http://schemas.microsoft.com/office/drawing/2014/main" id="{58383FFF-8A86-54A2-A777-6126534FA11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655" name="Rectangle 8654">
            <a:extLst>
              <a:ext uri="{FF2B5EF4-FFF2-40B4-BE49-F238E27FC236}">
                <a16:creationId xmlns:a16="http://schemas.microsoft.com/office/drawing/2014/main" id="{60D5FDAA-A5B0-152C-9C50-449BC4B61804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6" name="Rectangle 8655">
            <a:extLst>
              <a:ext uri="{FF2B5EF4-FFF2-40B4-BE49-F238E27FC236}">
                <a16:creationId xmlns:a16="http://schemas.microsoft.com/office/drawing/2014/main" id="{51E68361-95CC-2087-5699-FCE5AF3199E8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7" name="Rectangle 8656">
            <a:extLst>
              <a:ext uri="{FF2B5EF4-FFF2-40B4-BE49-F238E27FC236}">
                <a16:creationId xmlns:a16="http://schemas.microsoft.com/office/drawing/2014/main" id="{53F4A0BA-5A32-7036-DF8B-6084B76284E8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658" name="Rectangle 8657">
            <a:extLst>
              <a:ext uri="{FF2B5EF4-FFF2-40B4-BE49-F238E27FC236}">
                <a16:creationId xmlns:a16="http://schemas.microsoft.com/office/drawing/2014/main" id="{E62B9B5A-B5F5-B0C7-F16B-C4F07D3C4783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659" name="Rectangle 8658">
            <a:extLst>
              <a:ext uri="{FF2B5EF4-FFF2-40B4-BE49-F238E27FC236}">
                <a16:creationId xmlns:a16="http://schemas.microsoft.com/office/drawing/2014/main" id="{7B4DD63D-5737-984A-7D94-A756518CBCC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660" name="Rectangle 8659">
            <a:extLst>
              <a:ext uri="{FF2B5EF4-FFF2-40B4-BE49-F238E27FC236}">
                <a16:creationId xmlns:a16="http://schemas.microsoft.com/office/drawing/2014/main" id="{D1A47F1E-1166-32C4-3181-0CEB3FA01904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661" name="Rectangle 8660">
            <a:extLst>
              <a:ext uri="{FF2B5EF4-FFF2-40B4-BE49-F238E27FC236}">
                <a16:creationId xmlns:a16="http://schemas.microsoft.com/office/drawing/2014/main" id="{61B56522-DECB-C9AF-1AF6-27E4418BCB48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662" name="Rectangle 8661">
            <a:extLst>
              <a:ext uri="{FF2B5EF4-FFF2-40B4-BE49-F238E27FC236}">
                <a16:creationId xmlns:a16="http://schemas.microsoft.com/office/drawing/2014/main" id="{FB739009-E1A7-FE0F-CDB4-1BEB1772F9C2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663" name="Rectangle 8662">
            <a:extLst>
              <a:ext uri="{FF2B5EF4-FFF2-40B4-BE49-F238E27FC236}">
                <a16:creationId xmlns:a16="http://schemas.microsoft.com/office/drawing/2014/main" id="{B5D3DB5D-2FDD-6151-C09B-306D241989CC}"/>
              </a:ext>
            </a:extLst>
          </xdr:cNvPr>
          <xdr:cNvSpPr/>
        </xdr:nvSpPr>
        <xdr:spPr>
          <a:xfrm>
            <a:off x="17764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4" name="Rectangle 8663">
            <a:extLst>
              <a:ext uri="{FF2B5EF4-FFF2-40B4-BE49-F238E27FC236}">
                <a16:creationId xmlns:a16="http://schemas.microsoft.com/office/drawing/2014/main" id="{0525BD60-11C7-31E2-B84A-7ECA413B7D4F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5" name="Rectangle 8664">
            <a:extLst>
              <a:ext uri="{FF2B5EF4-FFF2-40B4-BE49-F238E27FC236}">
                <a16:creationId xmlns:a16="http://schemas.microsoft.com/office/drawing/2014/main" id="{1AAE0140-248A-E2D4-53BB-DE2C2C1D921A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6" name="Rectangle 8665">
            <a:extLst>
              <a:ext uri="{FF2B5EF4-FFF2-40B4-BE49-F238E27FC236}">
                <a16:creationId xmlns:a16="http://schemas.microsoft.com/office/drawing/2014/main" id="{9E269C7E-7891-DBAB-EE0B-DA765B3D3F1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667" name="Rectangle 8666">
            <a:extLst>
              <a:ext uri="{FF2B5EF4-FFF2-40B4-BE49-F238E27FC236}">
                <a16:creationId xmlns:a16="http://schemas.microsoft.com/office/drawing/2014/main" id="{8EEE4D33-A6DA-25A8-39A3-01DE6C3EA496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668" name="Rectangle 8667">
            <a:extLst>
              <a:ext uri="{FF2B5EF4-FFF2-40B4-BE49-F238E27FC236}">
                <a16:creationId xmlns:a16="http://schemas.microsoft.com/office/drawing/2014/main" id="{E5B0FF93-549A-7B41-E9F1-2CA105AA9794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9" name="Rectangle 8668">
            <a:extLst>
              <a:ext uri="{FF2B5EF4-FFF2-40B4-BE49-F238E27FC236}">
                <a16:creationId xmlns:a16="http://schemas.microsoft.com/office/drawing/2014/main" id="{D89E8F41-B5CA-4421-8D8E-4BBBBDC26A0C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670" name="Rectangle 8669">
            <a:extLst>
              <a:ext uri="{FF2B5EF4-FFF2-40B4-BE49-F238E27FC236}">
                <a16:creationId xmlns:a16="http://schemas.microsoft.com/office/drawing/2014/main" id="{8AB4B2E4-8371-8A0F-8FE7-88A5A3F82A6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671" name="Rectangle 8670">
            <a:extLst>
              <a:ext uri="{FF2B5EF4-FFF2-40B4-BE49-F238E27FC236}">
                <a16:creationId xmlns:a16="http://schemas.microsoft.com/office/drawing/2014/main" id="{406DE988-CAD4-5948-C221-A25AF83CFCF0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672" name="Rectangle 8671">
            <a:extLst>
              <a:ext uri="{FF2B5EF4-FFF2-40B4-BE49-F238E27FC236}">
                <a16:creationId xmlns:a16="http://schemas.microsoft.com/office/drawing/2014/main" id="{19ABA194-A137-F0A8-2E73-0152A56672B2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3" name="Rectangle 8672">
            <a:extLst>
              <a:ext uri="{FF2B5EF4-FFF2-40B4-BE49-F238E27FC236}">
                <a16:creationId xmlns:a16="http://schemas.microsoft.com/office/drawing/2014/main" id="{EB7451E5-965B-6D21-0A60-63B18E1790CE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4" name="Rectangle 8673">
            <a:extLst>
              <a:ext uri="{FF2B5EF4-FFF2-40B4-BE49-F238E27FC236}">
                <a16:creationId xmlns:a16="http://schemas.microsoft.com/office/drawing/2014/main" id="{53B77516-7F95-A68C-EA86-46CCEDE47477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5" name="Rectangle 8674">
            <a:extLst>
              <a:ext uri="{FF2B5EF4-FFF2-40B4-BE49-F238E27FC236}">
                <a16:creationId xmlns:a16="http://schemas.microsoft.com/office/drawing/2014/main" id="{EACAA5F4-0E87-C6DE-1315-2A101C9DFA2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6" name="Rectangle 8675">
            <a:extLst>
              <a:ext uri="{FF2B5EF4-FFF2-40B4-BE49-F238E27FC236}">
                <a16:creationId xmlns:a16="http://schemas.microsoft.com/office/drawing/2014/main" id="{C0E8B651-2849-D7B6-5B6D-7C69189A836A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7" name="Rectangle 8676">
            <a:extLst>
              <a:ext uri="{FF2B5EF4-FFF2-40B4-BE49-F238E27FC236}">
                <a16:creationId xmlns:a16="http://schemas.microsoft.com/office/drawing/2014/main" id="{16E9ABD9-FC40-CB5A-E03E-FB0994C42897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8" name="Rectangle 8677">
            <a:extLst>
              <a:ext uri="{FF2B5EF4-FFF2-40B4-BE49-F238E27FC236}">
                <a16:creationId xmlns:a16="http://schemas.microsoft.com/office/drawing/2014/main" id="{09BFF790-D748-92A2-5A54-F93A26F4E8B4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679" name="Rectangle 8678">
            <a:extLst>
              <a:ext uri="{FF2B5EF4-FFF2-40B4-BE49-F238E27FC236}">
                <a16:creationId xmlns:a16="http://schemas.microsoft.com/office/drawing/2014/main" id="{32E0475B-FBBD-EEF4-513F-05660F3FA6C6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0" name="Rectangle 8679">
            <a:extLst>
              <a:ext uri="{FF2B5EF4-FFF2-40B4-BE49-F238E27FC236}">
                <a16:creationId xmlns:a16="http://schemas.microsoft.com/office/drawing/2014/main" id="{6AD5469C-377E-CD1C-B5F8-E48F60BD95E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1" name="Rectangle 8680">
            <a:extLst>
              <a:ext uri="{FF2B5EF4-FFF2-40B4-BE49-F238E27FC236}">
                <a16:creationId xmlns:a16="http://schemas.microsoft.com/office/drawing/2014/main" id="{09D3F4F2-B8F3-543D-6875-A8978083B808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2" name="Rectangle 8681">
            <a:extLst>
              <a:ext uri="{FF2B5EF4-FFF2-40B4-BE49-F238E27FC236}">
                <a16:creationId xmlns:a16="http://schemas.microsoft.com/office/drawing/2014/main" id="{E895C8E7-4026-73AF-7DEC-8CC76F0C378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3" name="Rectangle 8682">
            <a:extLst>
              <a:ext uri="{FF2B5EF4-FFF2-40B4-BE49-F238E27FC236}">
                <a16:creationId xmlns:a16="http://schemas.microsoft.com/office/drawing/2014/main" id="{C09BD6BC-AF66-4EDF-5373-9F6A8855DC69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684" name="Rectangle 8683">
            <a:extLst>
              <a:ext uri="{FF2B5EF4-FFF2-40B4-BE49-F238E27FC236}">
                <a16:creationId xmlns:a16="http://schemas.microsoft.com/office/drawing/2014/main" id="{7A55C7DC-BEEA-9253-775A-CDAF844A2374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5" name="Rectangle 8684">
            <a:extLst>
              <a:ext uri="{FF2B5EF4-FFF2-40B4-BE49-F238E27FC236}">
                <a16:creationId xmlns:a16="http://schemas.microsoft.com/office/drawing/2014/main" id="{F6AE42E8-7A12-097C-0CDC-A861E000BBE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6" name="Rectangle 8685">
            <a:extLst>
              <a:ext uri="{FF2B5EF4-FFF2-40B4-BE49-F238E27FC236}">
                <a16:creationId xmlns:a16="http://schemas.microsoft.com/office/drawing/2014/main" id="{E224D9E0-D5B5-C906-BF0B-BB3420FCB056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7" name="Rectangle 8686">
            <a:extLst>
              <a:ext uri="{FF2B5EF4-FFF2-40B4-BE49-F238E27FC236}">
                <a16:creationId xmlns:a16="http://schemas.microsoft.com/office/drawing/2014/main" id="{95176E1D-5626-DB23-CFF2-DC252EA91E1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688" name="Rectangle 8687">
            <a:extLst>
              <a:ext uri="{FF2B5EF4-FFF2-40B4-BE49-F238E27FC236}">
                <a16:creationId xmlns:a16="http://schemas.microsoft.com/office/drawing/2014/main" id="{CF560C42-0692-33F5-D14A-B7E954705B1D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9" name="Rectangle 8688">
            <a:extLst>
              <a:ext uri="{FF2B5EF4-FFF2-40B4-BE49-F238E27FC236}">
                <a16:creationId xmlns:a16="http://schemas.microsoft.com/office/drawing/2014/main" id="{5372556D-57CC-4E72-A4AE-2D11FD688A8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0" name="Rectangle 8689">
            <a:extLst>
              <a:ext uri="{FF2B5EF4-FFF2-40B4-BE49-F238E27FC236}">
                <a16:creationId xmlns:a16="http://schemas.microsoft.com/office/drawing/2014/main" id="{5564825E-23D7-21B5-012C-0F992711C742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1" name="Rectangle 8690">
            <a:extLst>
              <a:ext uri="{FF2B5EF4-FFF2-40B4-BE49-F238E27FC236}">
                <a16:creationId xmlns:a16="http://schemas.microsoft.com/office/drawing/2014/main" id="{391F916D-15C9-7DC0-40EF-AA33BE940ABA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2" name="Rectangle 8691">
            <a:extLst>
              <a:ext uri="{FF2B5EF4-FFF2-40B4-BE49-F238E27FC236}">
                <a16:creationId xmlns:a16="http://schemas.microsoft.com/office/drawing/2014/main" id="{E7F5C105-D8B6-196E-1337-C7748CD44BE6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3" name="Rectangle 8692">
            <a:extLst>
              <a:ext uri="{FF2B5EF4-FFF2-40B4-BE49-F238E27FC236}">
                <a16:creationId xmlns:a16="http://schemas.microsoft.com/office/drawing/2014/main" id="{2C71593D-D85C-52CB-4705-E668670B3092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694" name="Rectangle 8693">
            <a:extLst>
              <a:ext uri="{FF2B5EF4-FFF2-40B4-BE49-F238E27FC236}">
                <a16:creationId xmlns:a16="http://schemas.microsoft.com/office/drawing/2014/main" id="{F366888D-CBA6-6790-7A83-81D5EC492D4F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5" name="Rectangle 8694">
            <a:extLst>
              <a:ext uri="{FF2B5EF4-FFF2-40B4-BE49-F238E27FC236}">
                <a16:creationId xmlns:a16="http://schemas.microsoft.com/office/drawing/2014/main" id="{70069816-3C70-ED0C-9FE4-EE7056C8D63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6" name="Rectangle 8695">
            <a:extLst>
              <a:ext uri="{FF2B5EF4-FFF2-40B4-BE49-F238E27FC236}">
                <a16:creationId xmlns:a16="http://schemas.microsoft.com/office/drawing/2014/main" id="{5DD71A47-2979-A61D-568B-6F8B67B9FB54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7" name="Rectangle 8696">
            <a:extLst>
              <a:ext uri="{FF2B5EF4-FFF2-40B4-BE49-F238E27FC236}">
                <a16:creationId xmlns:a16="http://schemas.microsoft.com/office/drawing/2014/main" id="{3D1DC80C-790E-9882-7C11-676DA30BA536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8" name="Rectangle 8697">
            <a:extLst>
              <a:ext uri="{FF2B5EF4-FFF2-40B4-BE49-F238E27FC236}">
                <a16:creationId xmlns:a16="http://schemas.microsoft.com/office/drawing/2014/main" id="{0E90B5BC-7076-FA60-74D0-A2B4D1F80A4D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699" name="Rectangle 8698">
            <a:extLst>
              <a:ext uri="{FF2B5EF4-FFF2-40B4-BE49-F238E27FC236}">
                <a16:creationId xmlns:a16="http://schemas.microsoft.com/office/drawing/2014/main" id="{061667B0-1758-5FA2-8612-DB275CB23E03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0" name="Rectangle 8699">
            <a:extLst>
              <a:ext uri="{FF2B5EF4-FFF2-40B4-BE49-F238E27FC236}">
                <a16:creationId xmlns:a16="http://schemas.microsoft.com/office/drawing/2014/main" id="{7A51E9C6-279C-5593-B180-598A726FC8F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1" name="Rectangle 8700">
            <a:extLst>
              <a:ext uri="{FF2B5EF4-FFF2-40B4-BE49-F238E27FC236}">
                <a16:creationId xmlns:a16="http://schemas.microsoft.com/office/drawing/2014/main" id="{119E8640-A3A1-592F-9C3B-2238698CE969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2" name="Rectangle 8701">
            <a:extLst>
              <a:ext uri="{FF2B5EF4-FFF2-40B4-BE49-F238E27FC236}">
                <a16:creationId xmlns:a16="http://schemas.microsoft.com/office/drawing/2014/main" id="{62CBCA89-D8FC-293D-9EE9-E91C9A9D06F6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3" name="Rectangle 8702">
            <a:extLst>
              <a:ext uri="{FF2B5EF4-FFF2-40B4-BE49-F238E27FC236}">
                <a16:creationId xmlns:a16="http://schemas.microsoft.com/office/drawing/2014/main" id="{E05BF85C-59DC-CEAA-2C91-3EDA577B8B26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704" name="Rectangle 8703">
            <a:extLst>
              <a:ext uri="{FF2B5EF4-FFF2-40B4-BE49-F238E27FC236}">
                <a16:creationId xmlns:a16="http://schemas.microsoft.com/office/drawing/2014/main" id="{C77B722F-1C5A-5281-A901-3312194D5FAC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5" name="Rectangle 8704">
            <a:extLst>
              <a:ext uri="{FF2B5EF4-FFF2-40B4-BE49-F238E27FC236}">
                <a16:creationId xmlns:a16="http://schemas.microsoft.com/office/drawing/2014/main" id="{12A2E48F-E858-2F7E-F8B4-F7ECE9A06011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6" name="Rectangle 8705">
            <a:extLst>
              <a:ext uri="{FF2B5EF4-FFF2-40B4-BE49-F238E27FC236}">
                <a16:creationId xmlns:a16="http://schemas.microsoft.com/office/drawing/2014/main" id="{33EA8782-59DA-2D3B-7EB7-6C7C789D7BF7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7" name="Rectangle 8706">
            <a:extLst>
              <a:ext uri="{FF2B5EF4-FFF2-40B4-BE49-F238E27FC236}">
                <a16:creationId xmlns:a16="http://schemas.microsoft.com/office/drawing/2014/main" id="{3079DF6A-B93D-9099-45FA-9297BFA8554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708" name="Rectangle 8707">
            <a:extLst>
              <a:ext uri="{FF2B5EF4-FFF2-40B4-BE49-F238E27FC236}">
                <a16:creationId xmlns:a16="http://schemas.microsoft.com/office/drawing/2014/main" id="{A82F5410-FC35-ED82-5715-559F5B67E03C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9" name="Rectangle 8708">
            <a:extLst>
              <a:ext uri="{FF2B5EF4-FFF2-40B4-BE49-F238E27FC236}">
                <a16:creationId xmlns:a16="http://schemas.microsoft.com/office/drawing/2014/main" id="{37A9C624-9A26-426E-AC2B-0366341F1560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710" name="Rectangle 8709">
            <a:extLst>
              <a:ext uri="{FF2B5EF4-FFF2-40B4-BE49-F238E27FC236}">
                <a16:creationId xmlns:a16="http://schemas.microsoft.com/office/drawing/2014/main" id="{4178C7D6-D16B-3373-8837-30CD99FF1F9F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1" name="Rectangle 8710">
            <a:extLst>
              <a:ext uri="{FF2B5EF4-FFF2-40B4-BE49-F238E27FC236}">
                <a16:creationId xmlns:a16="http://schemas.microsoft.com/office/drawing/2014/main" id="{150305E2-3903-5E9B-9AEA-642FFFB9F49F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2" name="Rectangle 8711">
            <a:extLst>
              <a:ext uri="{FF2B5EF4-FFF2-40B4-BE49-F238E27FC236}">
                <a16:creationId xmlns:a16="http://schemas.microsoft.com/office/drawing/2014/main" id="{769BDBEB-68AD-BA95-54BD-473F400A53A5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713" name="Rectangle 8712">
            <a:extLst>
              <a:ext uri="{FF2B5EF4-FFF2-40B4-BE49-F238E27FC236}">
                <a16:creationId xmlns:a16="http://schemas.microsoft.com/office/drawing/2014/main" id="{527ECB95-51C4-D73D-CBC9-285E8C134A91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4" name="Rectangle 8713">
            <a:extLst>
              <a:ext uri="{FF2B5EF4-FFF2-40B4-BE49-F238E27FC236}">
                <a16:creationId xmlns:a16="http://schemas.microsoft.com/office/drawing/2014/main" id="{534CB865-58AA-0E7C-4B31-413E5BA338F1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5" name="Rectangle 8714">
            <a:extLst>
              <a:ext uri="{FF2B5EF4-FFF2-40B4-BE49-F238E27FC236}">
                <a16:creationId xmlns:a16="http://schemas.microsoft.com/office/drawing/2014/main" id="{33960FF2-BE9F-3FC8-897F-69C158C3A2EA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6" name="Rectangle 8715">
            <a:extLst>
              <a:ext uri="{FF2B5EF4-FFF2-40B4-BE49-F238E27FC236}">
                <a16:creationId xmlns:a16="http://schemas.microsoft.com/office/drawing/2014/main" id="{6D413036-5164-B7A2-2D6B-CE091FEEE7D7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7" name="Rectangle 8716">
            <a:extLst>
              <a:ext uri="{FF2B5EF4-FFF2-40B4-BE49-F238E27FC236}">
                <a16:creationId xmlns:a16="http://schemas.microsoft.com/office/drawing/2014/main" id="{61084623-FCE7-4A72-084F-C03B92DBA35A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8" name="Rectangle 8717">
            <a:extLst>
              <a:ext uri="{FF2B5EF4-FFF2-40B4-BE49-F238E27FC236}">
                <a16:creationId xmlns:a16="http://schemas.microsoft.com/office/drawing/2014/main" id="{0A4AEC92-2CC6-B728-8B48-6285F2EC0FAD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9" name="Rectangle 8718">
            <a:extLst>
              <a:ext uri="{FF2B5EF4-FFF2-40B4-BE49-F238E27FC236}">
                <a16:creationId xmlns:a16="http://schemas.microsoft.com/office/drawing/2014/main" id="{23F41097-1C80-EB70-DC72-B19D4FEA848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0" name="Rectangle 8719">
            <a:extLst>
              <a:ext uri="{FF2B5EF4-FFF2-40B4-BE49-F238E27FC236}">
                <a16:creationId xmlns:a16="http://schemas.microsoft.com/office/drawing/2014/main" id="{5C0423EE-BFF4-5EDC-710A-ECD862B32000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721" name="Rectangle 8720">
            <a:extLst>
              <a:ext uri="{FF2B5EF4-FFF2-40B4-BE49-F238E27FC236}">
                <a16:creationId xmlns:a16="http://schemas.microsoft.com/office/drawing/2014/main" id="{B593F8A5-4E62-CA58-0EE8-8A85509EDE05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2" name="Rectangle 8721">
            <a:extLst>
              <a:ext uri="{FF2B5EF4-FFF2-40B4-BE49-F238E27FC236}">
                <a16:creationId xmlns:a16="http://schemas.microsoft.com/office/drawing/2014/main" id="{A59EF6AB-F483-DAB7-3083-6988D64E2DAA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3" name="Rectangle 8722">
            <a:extLst>
              <a:ext uri="{FF2B5EF4-FFF2-40B4-BE49-F238E27FC236}">
                <a16:creationId xmlns:a16="http://schemas.microsoft.com/office/drawing/2014/main" id="{3B998B07-2804-855A-777A-8099FDAE9FF6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4" name="Rectangle 8723">
            <a:extLst>
              <a:ext uri="{FF2B5EF4-FFF2-40B4-BE49-F238E27FC236}">
                <a16:creationId xmlns:a16="http://schemas.microsoft.com/office/drawing/2014/main" id="{0010F2D5-2E98-C083-49E3-FB3A6BEDB9C1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725" name="Rectangle 8724">
            <a:extLst>
              <a:ext uri="{FF2B5EF4-FFF2-40B4-BE49-F238E27FC236}">
                <a16:creationId xmlns:a16="http://schemas.microsoft.com/office/drawing/2014/main" id="{7E488CF7-4FDD-22C4-F3E4-465A96B28C3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6" name="Rectangle 8725">
            <a:extLst>
              <a:ext uri="{FF2B5EF4-FFF2-40B4-BE49-F238E27FC236}">
                <a16:creationId xmlns:a16="http://schemas.microsoft.com/office/drawing/2014/main" id="{6E8ACBDD-9C77-BBD8-7EDE-AF82AE07C850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7" name="Rectangle 8726">
            <a:extLst>
              <a:ext uri="{FF2B5EF4-FFF2-40B4-BE49-F238E27FC236}">
                <a16:creationId xmlns:a16="http://schemas.microsoft.com/office/drawing/2014/main" id="{1D30FB22-165D-B7E3-BA37-2CC8F6D5562D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8" name="Rectangle 8727">
            <a:extLst>
              <a:ext uri="{FF2B5EF4-FFF2-40B4-BE49-F238E27FC236}">
                <a16:creationId xmlns:a16="http://schemas.microsoft.com/office/drawing/2014/main" id="{1F8482B7-658E-E3F0-87F4-AF35BA8F68A9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9" name="Rectangle 8728">
            <a:extLst>
              <a:ext uri="{FF2B5EF4-FFF2-40B4-BE49-F238E27FC236}">
                <a16:creationId xmlns:a16="http://schemas.microsoft.com/office/drawing/2014/main" id="{C3461E1D-85CE-7C74-E8CD-488B521CC9D1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0" name="Rectangle 8729">
            <a:extLst>
              <a:ext uri="{FF2B5EF4-FFF2-40B4-BE49-F238E27FC236}">
                <a16:creationId xmlns:a16="http://schemas.microsoft.com/office/drawing/2014/main" id="{8352E975-B765-7893-5380-82A887647896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1" name="Rectangle 8730">
            <a:extLst>
              <a:ext uri="{FF2B5EF4-FFF2-40B4-BE49-F238E27FC236}">
                <a16:creationId xmlns:a16="http://schemas.microsoft.com/office/drawing/2014/main" id="{445CE1EB-22FD-59EB-5F14-C7BAC9A4CBB9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2" name="Rectangle 8731">
            <a:extLst>
              <a:ext uri="{FF2B5EF4-FFF2-40B4-BE49-F238E27FC236}">
                <a16:creationId xmlns:a16="http://schemas.microsoft.com/office/drawing/2014/main" id="{0A1EFE39-78B8-D858-1088-FB5072F8A670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733" name="Rectangle 8732">
            <a:extLst>
              <a:ext uri="{FF2B5EF4-FFF2-40B4-BE49-F238E27FC236}">
                <a16:creationId xmlns:a16="http://schemas.microsoft.com/office/drawing/2014/main" id="{D65E506E-C49F-4B16-0BC3-FB9C28890A1A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734" name="Rectangle 8733">
            <a:extLst>
              <a:ext uri="{FF2B5EF4-FFF2-40B4-BE49-F238E27FC236}">
                <a16:creationId xmlns:a16="http://schemas.microsoft.com/office/drawing/2014/main" id="{90021A4B-E16A-D5C6-FD1B-B099531FBFE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735" name="Rectangle 8734">
            <a:extLst>
              <a:ext uri="{FF2B5EF4-FFF2-40B4-BE49-F238E27FC236}">
                <a16:creationId xmlns:a16="http://schemas.microsoft.com/office/drawing/2014/main" id="{D89D26B2-D0B9-D51B-A457-E665A342BCC7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6" name="Rectangle 8735">
            <a:extLst>
              <a:ext uri="{FF2B5EF4-FFF2-40B4-BE49-F238E27FC236}">
                <a16:creationId xmlns:a16="http://schemas.microsoft.com/office/drawing/2014/main" id="{4EAF34C4-7DE7-4018-E0C2-6C58F58E2DED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7" name="Rectangle 8736">
            <a:extLst>
              <a:ext uri="{FF2B5EF4-FFF2-40B4-BE49-F238E27FC236}">
                <a16:creationId xmlns:a16="http://schemas.microsoft.com/office/drawing/2014/main" id="{C0CA9589-927E-6493-F12E-9EB10653A548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8" name="Rectangle 8737">
            <a:extLst>
              <a:ext uri="{FF2B5EF4-FFF2-40B4-BE49-F238E27FC236}">
                <a16:creationId xmlns:a16="http://schemas.microsoft.com/office/drawing/2014/main" id="{90206AB8-DC99-F055-55DC-EDB4C471FE1A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739" name="Rectangle 8738">
            <a:extLst>
              <a:ext uri="{FF2B5EF4-FFF2-40B4-BE49-F238E27FC236}">
                <a16:creationId xmlns:a16="http://schemas.microsoft.com/office/drawing/2014/main" id="{5F97D146-4EA7-1E79-6879-4B123EA68776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0" name="Rectangle 8739">
            <a:extLst>
              <a:ext uri="{FF2B5EF4-FFF2-40B4-BE49-F238E27FC236}">
                <a16:creationId xmlns:a16="http://schemas.microsoft.com/office/drawing/2014/main" id="{2EB2B2DB-03C6-7A41-BD36-D5DA317ED514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1" name="Rectangle 8740">
            <a:extLst>
              <a:ext uri="{FF2B5EF4-FFF2-40B4-BE49-F238E27FC236}">
                <a16:creationId xmlns:a16="http://schemas.microsoft.com/office/drawing/2014/main" id="{2689F546-A23C-1B3A-4B69-D4F545373042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2" name="Rectangle 8741">
            <a:extLst>
              <a:ext uri="{FF2B5EF4-FFF2-40B4-BE49-F238E27FC236}">
                <a16:creationId xmlns:a16="http://schemas.microsoft.com/office/drawing/2014/main" id="{906486C7-2419-0432-FCC3-3C738CC5BB7F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743" name="Rectangle 8742">
            <a:extLst>
              <a:ext uri="{FF2B5EF4-FFF2-40B4-BE49-F238E27FC236}">
                <a16:creationId xmlns:a16="http://schemas.microsoft.com/office/drawing/2014/main" id="{605F7E46-D945-E69E-A70A-64ACD59025DF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4" name="Rectangle 8743">
            <a:extLst>
              <a:ext uri="{FF2B5EF4-FFF2-40B4-BE49-F238E27FC236}">
                <a16:creationId xmlns:a16="http://schemas.microsoft.com/office/drawing/2014/main" id="{EA06565C-6A11-F808-545A-C8E1F82713EF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745" name="Rectangle 8744">
            <a:extLst>
              <a:ext uri="{FF2B5EF4-FFF2-40B4-BE49-F238E27FC236}">
                <a16:creationId xmlns:a16="http://schemas.microsoft.com/office/drawing/2014/main" id="{F51FFE54-2884-12CF-3776-339C7A1907F9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746" name="Rectangle 8745">
            <a:extLst>
              <a:ext uri="{FF2B5EF4-FFF2-40B4-BE49-F238E27FC236}">
                <a16:creationId xmlns:a16="http://schemas.microsoft.com/office/drawing/2014/main" id="{0BCBE133-65DD-026E-F83F-FA30738D98BE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7" name="Rectangle 8746">
            <a:extLst>
              <a:ext uri="{FF2B5EF4-FFF2-40B4-BE49-F238E27FC236}">
                <a16:creationId xmlns:a16="http://schemas.microsoft.com/office/drawing/2014/main" id="{79497543-95FE-7A70-844A-DCA00C9CF2BE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748" name="Rectangle 8747">
            <a:extLst>
              <a:ext uri="{FF2B5EF4-FFF2-40B4-BE49-F238E27FC236}">
                <a16:creationId xmlns:a16="http://schemas.microsoft.com/office/drawing/2014/main" id="{058CFB43-F385-FF48-E6A9-94BD22EFCA48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9" name="Rectangle 8748">
            <a:extLst>
              <a:ext uri="{FF2B5EF4-FFF2-40B4-BE49-F238E27FC236}">
                <a16:creationId xmlns:a16="http://schemas.microsoft.com/office/drawing/2014/main" id="{EA8D87D2-1751-0D7C-585C-6E99FC03BB6C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0" name="Rectangle 8749">
            <a:extLst>
              <a:ext uri="{FF2B5EF4-FFF2-40B4-BE49-F238E27FC236}">
                <a16:creationId xmlns:a16="http://schemas.microsoft.com/office/drawing/2014/main" id="{76A1C3B8-94E5-4596-5844-4E03D90EB76E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1" name="Rectangle 8750">
            <a:extLst>
              <a:ext uri="{FF2B5EF4-FFF2-40B4-BE49-F238E27FC236}">
                <a16:creationId xmlns:a16="http://schemas.microsoft.com/office/drawing/2014/main" id="{B92B0737-0A97-6788-358D-7C236E33757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2" name="Rectangle 8751">
            <a:extLst>
              <a:ext uri="{FF2B5EF4-FFF2-40B4-BE49-F238E27FC236}">
                <a16:creationId xmlns:a16="http://schemas.microsoft.com/office/drawing/2014/main" id="{EC97D535-C6DC-06AE-B0C7-B457D56C434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3" name="Rectangle 8752">
            <a:extLst>
              <a:ext uri="{FF2B5EF4-FFF2-40B4-BE49-F238E27FC236}">
                <a16:creationId xmlns:a16="http://schemas.microsoft.com/office/drawing/2014/main" id="{B7E40112-315B-EB68-577C-EAC4637CF1CD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4" name="Rectangle 8753">
            <a:extLst>
              <a:ext uri="{FF2B5EF4-FFF2-40B4-BE49-F238E27FC236}">
                <a16:creationId xmlns:a16="http://schemas.microsoft.com/office/drawing/2014/main" id="{BD15B789-87CF-0E94-151B-C849EA61C00D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5" name="Rectangle 8754">
            <a:extLst>
              <a:ext uri="{FF2B5EF4-FFF2-40B4-BE49-F238E27FC236}">
                <a16:creationId xmlns:a16="http://schemas.microsoft.com/office/drawing/2014/main" id="{32502EAF-A52B-1C07-56CA-2E3E84A21601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6" name="Rectangle 8755">
            <a:extLst>
              <a:ext uri="{FF2B5EF4-FFF2-40B4-BE49-F238E27FC236}">
                <a16:creationId xmlns:a16="http://schemas.microsoft.com/office/drawing/2014/main" id="{A0B6617C-976D-AE10-979F-C45B03A91577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57" name="Rectangle 8756">
            <a:extLst>
              <a:ext uri="{FF2B5EF4-FFF2-40B4-BE49-F238E27FC236}">
                <a16:creationId xmlns:a16="http://schemas.microsoft.com/office/drawing/2014/main" id="{F07DF60E-9452-6403-1E3F-DF1366AF76F9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8" name="Rectangle 8757">
            <a:extLst>
              <a:ext uri="{FF2B5EF4-FFF2-40B4-BE49-F238E27FC236}">
                <a16:creationId xmlns:a16="http://schemas.microsoft.com/office/drawing/2014/main" id="{8770ECF2-3C4A-C75C-445E-224A61BC9205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9" name="Rectangle 8758">
            <a:extLst>
              <a:ext uri="{FF2B5EF4-FFF2-40B4-BE49-F238E27FC236}">
                <a16:creationId xmlns:a16="http://schemas.microsoft.com/office/drawing/2014/main" id="{AFDD5DD7-A836-8047-B295-A35C79CAE625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0" name="Rectangle 8759">
            <a:extLst>
              <a:ext uri="{FF2B5EF4-FFF2-40B4-BE49-F238E27FC236}">
                <a16:creationId xmlns:a16="http://schemas.microsoft.com/office/drawing/2014/main" id="{03B2D234-1008-BF78-69C6-EC0DC26ED45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1" name="Rectangle 8760">
            <a:extLst>
              <a:ext uri="{FF2B5EF4-FFF2-40B4-BE49-F238E27FC236}">
                <a16:creationId xmlns:a16="http://schemas.microsoft.com/office/drawing/2014/main" id="{F12122AC-1C8D-E763-041D-ACF166E4A0C7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2" name="Rectangle 8761">
            <a:extLst>
              <a:ext uri="{FF2B5EF4-FFF2-40B4-BE49-F238E27FC236}">
                <a16:creationId xmlns:a16="http://schemas.microsoft.com/office/drawing/2014/main" id="{98C1012F-6F38-6D38-3895-4A1F6BE414EF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763" name="Rectangle 8762">
            <a:extLst>
              <a:ext uri="{FF2B5EF4-FFF2-40B4-BE49-F238E27FC236}">
                <a16:creationId xmlns:a16="http://schemas.microsoft.com/office/drawing/2014/main" id="{A32D0F31-7C0B-0093-4B03-9BFB5CEE1C3B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4" name="Rectangle 8763">
            <a:extLst>
              <a:ext uri="{FF2B5EF4-FFF2-40B4-BE49-F238E27FC236}">
                <a16:creationId xmlns:a16="http://schemas.microsoft.com/office/drawing/2014/main" id="{34761EF7-783E-08FF-B4F6-A7D1ECEBF26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5" name="Rectangle 8764">
            <a:extLst>
              <a:ext uri="{FF2B5EF4-FFF2-40B4-BE49-F238E27FC236}">
                <a16:creationId xmlns:a16="http://schemas.microsoft.com/office/drawing/2014/main" id="{EE0A77C0-699D-65ED-656D-AD3A0396130B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6" name="Rectangle 8765">
            <a:extLst>
              <a:ext uri="{FF2B5EF4-FFF2-40B4-BE49-F238E27FC236}">
                <a16:creationId xmlns:a16="http://schemas.microsoft.com/office/drawing/2014/main" id="{52EE250E-57F9-6F20-FA71-CC1E7DF7D3BC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767" name="Rectangle 8766">
            <a:extLst>
              <a:ext uri="{FF2B5EF4-FFF2-40B4-BE49-F238E27FC236}">
                <a16:creationId xmlns:a16="http://schemas.microsoft.com/office/drawing/2014/main" id="{EB5FAE85-0204-23C5-956F-AAA5FEDF9E24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8" name="Rectangle 8767">
            <a:extLst>
              <a:ext uri="{FF2B5EF4-FFF2-40B4-BE49-F238E27FC236}">
                <a16:creationId xmlns:a16="http://schemas.microsoft.com/office/drawing/2014/main" id="{B9A83C11-5BD7-0F64-97B2-80CFCD273E80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9" name="Rectangle 8768">
            <a:extLst>
              <a:ext uri="{FF2B5EF4-FFF2-40B4-BE49-F238E27FC236}">
                <a16:creationId xmlns:a16="http://schemas.microsoft.com/office/drawing/2014/main" id="{F03AB248-5B47-A823-6907-9F9A4F1E82C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0" name="Rectangle 8769">
            <a:extLst>
              <a:ext uri="{FF2B5EF4-FFF2-40B4-BE49-F238E27FC236}">
                <a16:creationId xmlns:a16="http://schemas.microsoft.com/office/drawing/2014/main" id="{33DC25E2-FAA8-577D-0C35-90694F101B9B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771" name="Rectangle 8770">
            <a:extLst>
              <a:ext uri="{FF2B5EF4-FFF2-40B4-BE49-F238E27FC236}">
                <a16:creationId xmlns:a16="http://schemas.microsoft.com/office/drawing/2014/main" id="{8661C24D-CBD1-92B1-DE25-39BA4C5E0DB6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2" name="Rectangle 8771">
            <a:extLst>
              <a:ext uri="{FF2B5EF4-FFF2-40B4-BE49-F238E27FC236}">
                <a16:creationId xmlns:a16="http://schemas.microsoft.com/office/drawing/2014/main" id="{BAFAE1B2-0674-15E3-90D9-22A7BED7811B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3" name="Rectangle 8772">
            <a:extLst>
              <a:ext uri="{FF2B5EF4-FFF2-40B4-BE49-F238E27FC236}">
                <a16:creationId xmlns:a16="http://schemas.microsoft.com/office/drawing/2014/main" id="{2F234D6D-127E-7D00-C2A0-1543DADDC328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4" name="Rectangle 8773">
            <a:extLst>
              <a:ext uri="{FF2B5EF4-FFF2-40B4-BE49-F238E27FC236}">
                <a16:creationId xmlns:a16="http://schemas.microsoft.com/office/drawing/2014/main" id="{A9B384B6-28B6-4338-CCA2-9B16D90E9E13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775" name="Rectangle 8774">
            <a:extLst>
              <a:ext uri="{FF2B5EF4-FFF2-40B4-BE49-F238E27FC236}">
                <a16:creationId xmlns:a16="http://schemas.microsoft.com/office/drawing/2014/main" id="{A307C39B-0CD5-798E-2A87-897A8929AA7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6" name="Rectangle 8775">
            <a:extLst>
              <a:ext uri="{FF2B5EF4-FFF2-40B4-BE49-F238E27FC236}">
                <a16:creationId xmlns:a16="http://schemas.microsoft.com/office/drawing/2014/main" id="{ED3ED75A-2E40-D5EB-2134-F581CB68B134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7" name="Rectangle 8776">
            <a:extLst>
              <a:ext uri="{FF2B5EF4-FFF2-40B4-BE49-F238E27FC236}">
                <a16:creationId xmlns:a16="http://schemas.microsoft.com/office/drawing/2014/main" id="{430DC70E-B24F-A8EA-D849-7DEE8247AE85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778" name="Rectangle 8777">
            <a:extLst>
              <a:ext uri="{FF2B5EF4-FFF2-40B4-BE49-F238E27FC236}">
                <a16:creationId xmlns:a16="http://schemas.microsoft.com/office/drawing/2014/main" id="{8061412B-5882-D7C1-018E-D09FF03303EF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9" name="Rectangle 8778">
            <a:extLst>
              <a:ext uri="{FF2B5EF4-FFF2-40B4-BE49-F238E27FC236}">
                <a16:creationId xmlns:a16="http://schemas.microsoft.com/office/drawing/2014/main" id="{53417644-1B63-2BF9-06A5-C0003C1A4115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0" name="Rectangle 8779">
            <a:extLst>
              <a:ext uri="{FF2B5EF4-FFF2-40B4-BE49-F238E27FC236}">
                <a16:creationId xmlns:a16="http://schemas.microsoft.com/office/drawing/2014/main" id="{C8F024C4-A689-8EF3-5B6D-C2D5EEAE0B0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781" name="Rectangle 8780">
            <a:extLst>
              <a:ext uri="{FF2B5EF4-FFF2-40B4-BE49-F238E27FC236}">
                <a16:creationId xmlns:a16="http://schemas.microsoft.com/office/drawing/2014/main" id="{FDCFF80C-C4C8-32BD-0436-C186EFEF3CB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2" name="Rectangle 8781">
            <a:extLst>
              <a:ext uri="{FF2B5EF4-FFF2-40B4-BE49-F238E27FC236}">
                <a16:creationId xmlns:a16="http://schemas.microsoft.com/office/drawing/2014/main" id="{D083514A-86CF-379B-D46A-251F2672847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3" name="Rectangle 8782">
            <a:extLst>
              <a:ext uri="{FF2B5EF4-FFF2-40B4-BE49-F238E27FC236}">
                <a16:creationId xmlns:a16="http://schemas.microsoft.com/office/drawing/2014/main" id="{07DEEF44-F8E8-A1B1-0830-C5D6E1A1FDC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4" name="Rectangle 8783">
            <a:extLst>
              <a:ext uri="{FF2B5EF4-FFF2-40B4-BE49-F238E27FC236}">
                <a16:creationId xmlns:a16="http://schemas.microsoft.com/office/drawing/2014/main" id="{35C25B3E-F7F6-7F34-C980-368A9FCD871D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785" name="Rectangle 8784">
            <a:extLst>
              <a:ext uri="{FF2B5EF4-FFF2-40B4-BE49-F238E27FC236}">
                <a16:creationId xmlns:a16="http://schemas.microsoft.com/office/drawing/2014/main" id="{3F45EF85-95CE-FFAA-6595-8A8A2C3E129E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6" name="Rectangle 8785">
            <a:extLst>
              <a:ext uri="{FF2B5EF4-FFF2-40B4-BE49-F238E27FC236}">
                <a16:creationId xmlns:a16="http://schemas.microsoft.com/office/drawing/2014/main" id="{E37DA328-DED2-05DD-A05D-9C31EA17F25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7" name="Rectangle 8786">
            <a:extLst>
              <a:ext uri="{FF2B5EF4-FFF2-40B4-BE49-F238E27FC236}">
                <a16:creationId xmlns:a16="http://schemas.microsoft.com/office/drawing/2014/main" id="{FC41BF88-C07A-5CDD-6ED4-BDAA8263B6F6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8" name="Rectangle 8787">
            <a:extLst>
              <a:ext uri="{FF2B5EF4-FFF2-40B4-BE49-F238E27FC236}">
                <a16:creationId xmlns:a16="http://schemas.microsoft.com/office/drawing/2014/main" id="{EAD2AB25-980E-D179-1EB6-9824DD466DD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789" name="Rectangle 8788">
            <a:extLst>
              <a:ext uri="{FF2B5EF4-FFF2-40B4-BE49-F238E27FC236}">
                <a16:creationId xmlns:a16="http://schemas.microsoft.com/office/drawing/2014/main" id="{D7B0E542-2D6C-3DC2-E628-493195C5570D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0" name="Rectangle 8789">
            <a:extLst>
              <a:ext uri="{FF2B5EF4-FFF2-40B4-BE49-F238E27FC236}">
                <a16:creationId xmlns:a16="http://schemas.microsoft.com/office/drawing/2014/main" id="{6E28EAC7-07E7-6387-FF73-45674E9AD40B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1" name="Rectangle 8790">
            <a:extLst>
              <a:ext uri="{FF2B5EF4-FFF2-40B4-BE49-F238E27FC236}">
                <a16:creationId xmlns:a16="http://schemas.microsoft.com/office/drawing/2014/main" id="{B1F9AE39-4C23-8BC7-B4C7-A36EC9F10B77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2" name="Rectangle 8791">
            <a:extLst>
              <a:ext uri="{FF2B5EF4-FFF2-40B4-BE49-F238E27FC236}">
                <a16:creationId xmlns:a16="http://schemas.microsoft.com/office/drawing/2014/main" id="{B05B3AA7-F998-7706-5A3F-F75982BFDD42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3" name="Rectangle 8792">
            <a:extLst>
              <a:ext uri="{FF2B5EF4-FFF2-40B4-BE49-F238E27FC236}">
                <a16:creationId xmlns:a16="http://schemas.microsoft.com/office/drawing/2014/main" id="{6958D0CB-371A-E2E0-5695-5C8EABB7C5C4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4" name="Rectangle 8793">
            <a:extLst>
              <a:ext uri="{FF2B5EF4-FFF2-40B4-BE49-F238E27FC236}">
                <a16:creationId xmlns:a16="http://schemas.microsoft.com/office/drawing/2014/main" id="{0DAB94DA-319C-E3A8-00C0-949A61AAB839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795" name="Rectangle 8794">
            <a:extLst>
              <a:ext uri="{FF2B5EF4-FFF2-40B4-BE49-F238E27FC236}">
                <a16:creationId xmlns:a16="http://schemas.microsoft.com/office/drawing/2014/main" id="{F3E99032-855D-A145-50B5-673590896920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796" name="Rectangle 8795">
            <a:extLst>
              <a:ext uri="{FF2B5EF4-FFF2-40B4-BE49-F238E27FC236}">
                <a16:creationId xmlns:a16="http://schemas.microsoft.com/office/drawing/2014/main" id="{7E515A4F-8185-BEDC-A964-D1A6B35C4052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797" name="Rectangle 8796">
            <a:extLst>
              <a:ext uri="{FF2B5EF4-FFF2-40B4-BE49-F238E27FC236}">
                <a16:creationId xmlns:a16="http://schemas.microsoft.com/office/drawing/2014/main" id="{F3234AD5-9FB3-0793-EDBF-C999E225BEEE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8" name="Rectangle 8797">
            <a:extLst>
              <a:ext uri="{FF2B5EF4-FFF2-40B4-BE49-F238E27FC236}">
                <a16:creationId xmlns:a16="http://schemas.microsoft.com/office/drawing/2014/main" id="{E0F13C27-96F0-4CE5-E0C2-07F31C0E9BF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799" name="Rectangle 8798">
            <a:extLst>
              <a:ext uri="{FF2B5EF4-FFF2-40B4-BE49-F238E27FC236}">
                <a16:creationId xmlns:a16="http://schemas.microsoft.com/office/drawing/2014/main" id="{F34D8FA5-4AD0-2D5D-0AA0-D480E7C7F0FD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0" name="Rectangle 8799">
            <a:extLst>
              <a:ext uri="{FF2B5EF4-FFF2-40B4-BE49-F238E27FC236}">
                <a16:creationId xmlns:a16="http://schemas.microsoft.com/office/drawing/2014/main" id="{7B32EFB2-D68B-4F0C-3669-417F170E9150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1" name="Rectangle 8800">
            <a:extLst>
              <a:ext uri="{FF2B5EF4-FFF2-40B4-BE49-F238E27FC236}">
                <a16:creationId xmlns:a16="http://schemas.microsoft.com/office/drawing/2014/main" id="{E7331CAD-C227-C320-192C-F974C059DCBF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</xdr:grpSp>
    <xdr:clientData/>
  </xdr:twoCellAnchor>
  <xdr:twoCellAnchor editAs="oneCell">
    <xdr:from>
      <xdr:col>18</xdr:col>
      <xdr:colOff>52946</xdr:colOff>
      <xdr:row>0</xdr:row>
      <xdr:rowOff>95250</xdr:rowOff>
    </xdr:from>
    <xdr:to>
      <xdr:col>32</xdr:col>
      <xdr:colOff>252451</xdr:colOff>
      <xdr:row>19</xdr:row>
      <xdr:rowOff>290512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8322920-2CB5-1558-5C66-04B1E0213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7696" y="95250"/>
          <a:ext cx="4933430" cy="65722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114300</xdr:colOff>
      <xdr:row>60</xdr:row>
      <xdr:rowOff>71438</xdr:rowOff>
    </xdr:from>
    <xdr:to>
      <xdr:col>32</xdr:col>
      <xdr:colOff>313805</xdr:colOff>
      <xdr:row>79</xdr:row>
      <xdr:rowOff>242888</xdr:rowOff>
    </xdr:to>
    <xdr:pic>
      <xdr:nvPicPr>
        <xdr:cNvPr id="8802" name="Picture 8801">
          <a:extLst>
            <a:ext uri="{FF2B5EF4-FFF2-40B4-BE49-F238E27FC236}">
              <a16:creationId xmlns:a16="http://schemas.microsoft.com/office/drawing/2014/main" id="{30F2DFCB-FEA8-4740-9689-FD971785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20216813"/>
          <a:ext cx="4933430" cy="65722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109537</xdr:colOff>
      <xdr:row>100</xdr:row>
      <xdr:rowOff>66675</xdr:rowOff>
    </xdr:from>
    <xdr:to>
      <xdr:col>32</xdr:col>
      <xdr:colOff>309042</xdr:colOff>
      <xdr:row>119</xdr:row>
      <xdr:rowOff>238125</xdr:rowOff>
    </xdr:to>
    <xdr:pic>
      <xdr:nvPicPr>
        <xdr:cNvPr id="8803" name="Picture 8802">
          <a:extLst>
            <a:ext uri="{FF2B5EF4-FFF2-40B4-BE49-F238E27FC236}">
              <a16:creationId xmlns:a16="http://schemas.microsoft.com/office/drawing/2014/main" id="{900754DB-7214-49D3-9041-2C494AE62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287" y="33642300"/>
          <a:ext cx="4933430" cy="65722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128588</xdr:colOff>
      <xdr:row>140</xdr:row>
      <xdr:rowOff>90488</xdr:rowOff>
    </xdr:from>
    <xdr:to>
      <xdr:col>32</xdr:col>
      <xdr:colOff>328093</xdr:colOff>
      <xdr:row>159</xdr:row>
      <xdr:rowOff>261938</xdr:rowOff>
    </xdr:to>
    <xdr:pic>
      <xdr:nvPicPr>
        <xdr:cNvPr id="8804" name="Picture 8803">
          <a:extLst>
            <a:ext uri="{FF2B5EF4-FFF2-40B4-BE49-F238E27FC236}">
              <a16:creationId xmlns:a16="http://schemas.microsoft.com/office/drawing/2014/main" id="{44C44FFF-A342-4947-8EEF-DCCA84D49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3338" y="47096363"/>
          <a:ext cx="4933430" cy="65722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114300</xdr:colOff>
      <xdr:row>180</xdr:row>
      <xdr:rowOff>85725</xdr:rowOff>
    </xdr:from>
    <xdr:to>
      <xdr:col>32</xdr:col>
      <xdr:colOff>313805</xdr:colOff>
      <xdr:row>199</xdr:row>
      <xdr:rowOff>257175</xdr:rowOff>
    </xdr:to>
    <xdr:pic>
      <xdr:nvPicPr>
        <xdr:cNvPr id="8805" name="Picture 8804">
          <a:extLst>
            <a:ext uri="{FF2B5EF4-FFF2-40B4-BE49-F238E27FC236}">
              <a16:creationId xmlns:a16="http://schemas.microsoft.com/office/drawing/2014/main" id="{500DBCBD-883A-4062-9D0F-29EE1B11C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60521850"/>
          <a:ext cx="4933430" cy="65722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95250</xdr:colOff>
      <xdr:row>220</xdr:row>
      <xdr:rowOff>66675</xdr:rowOff>
    </xdr:from>
    <xdr:to>
      <xdr:col>32</xdr:col>
      <xdr:colOff>294755</xdr:colOff>
      <xdr:row>239</xdr:row>
      <xdr:rowOff>238125</xdr:rowOff>
    </xdr:to>
    <xdr:pic>
      <xdr:nvPicPr>
        <xdr:cNvPr id="8806" name="Picture 8805">
          <a:extLst>
            <a:ext uri="{FF2B5EF4-FFF2-40B4-BE49-F238E27FC236}">
              <a16:creationId xmlns:a16="http://schemas.microsoft.com/office/drawing/2014/main" id="{D98EF8ED-ACFD-460C-9682-5780A40C9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73933050"/>
          <a:ext cx="4933430" cy="65722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133350</xdr:colOff>
      <xdr:row>260</xdr:row>
      <xdr:rowOff>47625</xdr:rowOff>
    </xdr:from>
    <xdr:to>
      <xdr:col>32</xdr:col>
      <xdr:colOff>332855</xdr:colOff>
      <xdr:row>279</xdr:row>
      <xdr:rowOff>219075</xdr:rowOff>
    </xdr:to>
    <xdr:pic>
      <xdr:nvPicPr>
        <xdr:cNvPr id="8807" name="Picture 8806">
          <a:extLst>
            <a:ext uri="{FF2B5EF4-FFF2-40B4-BE49-F238E27FC236}">
              <a16:creationId xmlns:a16="http://schemas.microsoft.com/office/drawing/2014/main" id="{72E59C73-6B66-44C0-A107-3E8C67BAF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0" y="87344250"/>
          <a:ext cx="4933430" cy="65722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oneCellAnchor>
    <xdr:from>
      <xdr:col>18</xdr:col>
      <xdr:colOff>119062</xdr:colOff>
      <xdr:row>80</xdr:row>
      <xdr:rowOff>33337</xdr:rowOff>
    </xdr:from>
    <xdr:ext cx="4900613" cy="6610350"/>
    <xdr:sp macro="" textlink="" fLocksText="0">
      <xdr:nvSpPr>
        <xdr:cNvPr id="8809" name="TextBox 8808">
          <a:extLst>
            <a:ext uri="{FF2B5EF4-FFF2-40B4-BE49-F238E27FC236}">
              <a16:creationId xmlns:a16="http://schemas.microsoft.com/office/drawing/2014/main" id="{8A77EA9E-23BC-4AB8-A246-218A0D19DEC8}"/>
            </a:ext>
          </a:extLst>
        </xdr:cNvPr>
        <xdr:cNvSpPr txBox="1"/>
      </xdr:nvSpPr>
      <xdr:spPr>
        <a:xfrm>
          <a:off x="7643812" y="26893837"/>
          <a:ext cx="4900613" cy="66103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85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1st Responders - helpful crisis acronym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Matter that pools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Ocean-going vessel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Meow maker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Prima ___ (diva)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Dalai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Pungent smell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Heaviest noble gas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Tears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The Biggest Little City in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World (if you believe its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promotional website)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Do without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Echo (mirrored talk)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Home retreat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Erased, as a whiteboard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Phrase heard during heated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discussions when someone is trying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to get their point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Emit message tangibly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Cowardly Lion portrayer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Mo. derived from the Latin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"eight"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Bass ___ (it's between 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   Tasmania and Victoria)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Spanish Mrs.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RPG featured in "Stranger Things"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"Let's Dance" singer, Chris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(this song went to number 9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Australia in 1987 and I still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remember it fondly)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Eggs in a testtube,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Epiglottis + mouth + trachea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Firework that failed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Neighbour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Switchboard worker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Experiencing mindful transpiration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Sporty Chevy, slangily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Powerful harbour boat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"When Harry Met Sally"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"Four Weddings and a Funeral"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Embattled energy company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Overly formal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Acid neutraliser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Electricity machine, tersely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Philosopher, ___ Descartes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Birds of Australia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Makeshift water crafts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Game, ___, and match (yes,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I like to use the Oxford comma)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Recipe amts.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Dazed and confused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WWII-era president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Unit of bread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Edit menu command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Sorted, somehow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Extreme/moderate threat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Fancy camera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Salon service involving scissors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Drive, force, or urge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Out of fashion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Official who holds inquests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violent, sudden, or suspicious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deaths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Gulf south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Lots and lots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Caviar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Like some dips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Oodles of noodles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Mrs. Lund of "Casablanca"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Rescuer of Pauline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(later) Princess Peach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Raised a semitone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Anxious condition, briefly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"Anatomy of a Scandal"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actress,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Low sofa without back or arms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Calm and quiet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Hip hop group, Wu-___ Clan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Had the courage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Parisian street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"No need to introduce us"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Prepare for a formal occasion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Sarcastic utterance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Backup squads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Treeless arctic region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Country of 14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Emer. med. technique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What you hope to find in a 53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Where you might find 52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Light-switch positions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Evening, in 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Double road curve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"Be Prepared" org. (in the US)</a:t>
          </a:r>
        </a:p>
      </xdr:txBody>
    </xdr:sp>
    <xdr:clientData fLocksWithSheet="0"/>
  </xdr:oneCellAnchor>
  <xdr:oneCellAnchor>
    <xdr:from>
      <xdr:col>18</xdr:col>
      <xdr:colOff>133350</xdr:colOff>
      <xdr:row>120</xdr:row>
      <xdr:rowOff>47625</xdr:rowOff>
    </xdr:from>
    <xdr:ext cx="4900613" cy="6610350"/>
    <xdr:sp macro="" textlink="" fLocksText="0">
      <xdr:nvSpPr>
        <xdr:cNvPr id="8810" name="TextBox 8809">
          <a:extLst>
            <a:ext uri="{FF2B5EF4-FFF2-40B4-BE49-F238E27FC236}">
              <a16:creationId xmlns:a16="http://schemas.microsoft.com/office/drawing/2014/main" id="{BEF3FD33-B647-4503-B745-E75A93D3255E}"/>
            </a:ext>
          </a:extLst>
        </xdr:cNvPr>
        <xdr:cNvSpPr txBox="1"/>
      </xdr:nvSpPr>
      <xdr:spPr>
        <a:xfrm>
          <a:off x="7658100" y="40338375"/>
          <a:ext cx="4900613" cy="66103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85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1st Responders - helpful crisis acronym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Matter that pools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Ocean-going vessel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Meow maker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Prima ___ (diva)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Dalai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Pungent smell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Heaviest noble gas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Tears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The Biggest Little City in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World (if you believe its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promotional website)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Do without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Echo (mirrored talk)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Home retreat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Erased, as a whiteboard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Phrase heard during heated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discussions when someone is trying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to get their point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Emit message tangibly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Cowardly Lion portrayer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Mo. derived from the Latin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"eight"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Bass ___ (it's between 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   Tasmania and Victoria)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Spanish Mrs.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RPG featured in "Stranger Things"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"Let's Dance" singer, Chris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(this song went to number 9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Australia in 1987 and I still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remember it fondly)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Eggs in a testtube,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Epiglottis + mouth + trachea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Firework that failed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Neighbour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Switchboard worker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Experiencing mindful transpiration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Sporty Chevy, slangily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Powerful harbour boat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"When Harry Met Sally"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"Four Weddings and a Funeral"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Embattled energy company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Overly formal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Acid neutraliser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Electricity machine, tersely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Philosopher, ___ Descartes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Birds of Australia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Makeshift water crafts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Game, ___, and match (yes,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I like to use the Oxford comma)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Recipe amts.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Dazed and confused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WWII-era president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Unit of bread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Edit menu command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Sorted, somehow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Extreme/moderate threat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Fancy camera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Salon service involving scissors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Drive, force, or urge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Out of fashion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Official who holds inquests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violent, sudden, or suspicious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deaths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Gulf south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Lots and lots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Caviar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Like some dips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Oodles of noodles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Mrs. Lund of "Casablanca"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Rescuer of Pauline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(later) Princess Peach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Raised a semitone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Anxious condition, briefly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"Anatomy of a Scandal"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actress,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Low sofa without back or arms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Calm and quiet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Hip hop group, Wu-___ Clan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Had the courage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Parisian street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"No need to introduce us"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Prepare for a formal occasion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Sarcastic utterance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Backup squads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Treeless arctic region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Country of 14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Emer. med. technique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What you hope to find in a 53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Where you might find 52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Light-switch positions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Evening, in 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Double road curve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"Be Prepared" org. (in the US)</a:t>
          </a:r>
        </a:p>
      </xdr:txBody>
    </xdr:sp>
    <xdr:clientData fLocksWithSheet="0"/>
  </xdr:oneCellAnchor>
  <xdr:oneCellAnchor>
    <xdr:from>
      <xdr:col>18</xdr:col>
      <xdr:colOff>142875</xdr:colOff>
      <xdr:row>160</xdr:row>
      <xdr:rowOff>57150</xdr:rowOff>
    </xdr:from>
    <xdr:ext cx="4900613" cy="6610350"/>
    <xdr:sp macro="" textlink="" fLocksText="0">
      <xdr:nvSpPr>
        <xdr:cNvPr id="8811" name="TextBox 8810">
          <a:extLst>
            <a:ext uri="{FF2B5EF4-FFF2-40B4-BE49-F238E27FC236}">
              <a16:creationId xmlns:a16="http://schemas.microsoft.com/office/drawing/2014/main" id="{C82AC19F-2D86-4369-A1D5-88A7A5BB4720}"/>
            </a:ext>
          </a:extLst>
        </xdr:cNvPr>
        <xdr:cNvSpPr txBox="1"/>
      </xdr:nvSpPr>
      <xdr:spPr>
        <a:xfrm>
          <a:off x="7667625" y="53778150"/>
          <a:ext cx="4900613" cy="66103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85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1st Responders - helpful crisis acronym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Matter that pools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Ocean-going vessel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Meow maker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Prima ___ (diva)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Dalai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Pungent smell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Heaviest noble gas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Tears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The Biggest Little City in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World (if you believe its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promotional website)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Do without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Echo (mirrored talk)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Home retreat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Erased, as a whiteboard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Phrase heard during heated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discussions when someone is trying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to get their point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Emit message tangibly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Cowardly Lion portrayer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Mo. derived from the Latin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"eight"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Bass ___ (it's between 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   Tasmania and Victoria)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Spanish Mrs.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RPG featured in "Stranger Things"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"Let's Dance" singer, Chris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(this song went to number 9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Australia in 1987 and I still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remember it fondly)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Eggs in a testtube,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Epiglottis + mouth + trachea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Firework that failed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Neighbour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Switchboard worker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Experiencing mindful transpiration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Sporty Chevy, slangily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Powerful harbour boat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"When Harry Met Sally"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"Four Weddings and a Funeral"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Embattled energy company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Overly formal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Acid neutraliser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Electricity machine, tersely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Philosopher, ___ Descartes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Birds of Australia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Makeshift water crafts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Game, ___, and match (yes,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I like to use the Oxford comma)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Recipe amts.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Dazed and confused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WWII-era president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Unit of bread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Edit menu command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Sorted, somehow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Extreme/moderate threat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Fancy camera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Salon service involving scissors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Drive, force, or urge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Out of fashion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Official who holds inquests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violent, sudden, or suspicious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deaths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Gulf south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Lots and lots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Caviar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Like some dips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Oodles of noodles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Mrs. Lund of "Casablanca"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Rescuer of Pauline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(later) Princess Peach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Raised a semitone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Anxious condition, briefly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"Anatomy of a Scandal"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actress,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Low sofa without back or arms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Calm and quiet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Hip hop group, Wu-___ Clan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Had the courage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Parisian street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"No need to introduce us"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Prepare for a formal occasion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Sarcastic utterance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Backup squads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Treeless arctic region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Country of 14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Emer. med. technique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What you hope to find in a 53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Where you might find 52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Light-switch positions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Evening, in 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Double road curve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"Be Prepared" org. (in the US)</a:t>
          </a:r>
        </a:p>
      </xdr:txBody>
    </xdr:sp>
    <xdr:clientData fLocksWithSheet="0"/>
  </xdr:oneCellAnchor>
  <xdr:oneCellAnchor>
    <xdr:from>
      <xdr:col>18</xdr:col>
      <xdr:colOff>119062</xdr:colOff>
      <xdr:row>200</xdr:row>
      <xdr:rowOff>33337</xdr:rowOff>
    </xdr:from>
    <xdr:ext cx="4900613" cy="6610350"/>
    <xdr:sp macro="" textlink="" fLocksText="0">
      <xdr:nvSpPr>
        <xdr:cNvPr id="8812" name="TextBox 8811">
          <a:extLst>
            <a:ext uri="{FF2B5EF4-FFF2-40B4-BE49-F238E27FC236}">
              <a16:creationId xmlns:a16="http://schemas.microsoft.com/office/drawing/2014/main" id="{5D167E67-DE38-4E30-8293-C23C5F732BA2}"/>
            </a:ext>
          </a:extLst>
        </xdr:cNvPr>
        <xdr:cNvSpPr txBox="1"/>
      </xdr:nvSpPr>
      <xdr:spPr>
        <a:xfrm>
          <a:off x="7643812" y="67184587"/>
          <a:ext cx="4900613" cy="66103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85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1st Responders - helpful crisis acronym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Matter that pools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Ocean-going vessel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Meow maker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Prima ___ (diva)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Dalai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Pungent smell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Heaviest noble gas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Tears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The Biggest Little City in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World (if you believe its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promotional website)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Do without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Echo (mirrored talk)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Home retreat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Erased, as a whiteboard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Phrase heard during heated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discussions when someone is trying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to get their point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Emit message tangibly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Cowardly Lion portrayer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Mo. derived from the Latin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"eight"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Bass ___ (it's between 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   Tasmania and Victoria)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Spanish Mrs.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RPG featured in "Stranger Things"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"Let's Dance" singer, Chris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(this song went to number 9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Australia in 1987 and I still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remember it fondly)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Eggs in a testtube,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Epiglottis + mouth + trachea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Firework that failed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Neighbour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Switchboard worker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Experiencing mindful transpiration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Sporty Chevy, slangily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Powerful harbour boat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"When Harry Met Sally"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"Four Weddings and a Funeral"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Embattled energy company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Overly formal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Acid neutraliser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Electricity machine, tersely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Philosopher, ___ Descartes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Birds of Australia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Makeshift water crafts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Game, ___, and match (yes,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I like to use the Oxford comma)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Recipe amts.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Dazed and confused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WWII-era president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Unit of bread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Edit menu command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Sorted, somehow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Extreme/moderate threat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Fancy camera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Salon service involving scissors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Drive, force, or urge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Out of fashion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Official who holds inquests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violent, sudden, or suspicious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deaths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Gulf south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Lots and lots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Caviar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Like some dips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Oodles of noodles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Mrs. Lund of "Casablanca"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Rescuer of Pauline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(later) Princess Peach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Raised a semitone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Anxious condition, briefly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"Anatomy of a Scandal"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actress,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Low sofa without back or arms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Calm and quiet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Hip hop group, Wu-___ Clan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Had the courage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Parisian street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"No need to introduce us"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Prepare for a formal occasion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Sarcastic utterance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Backup squads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Treeless arctic region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Country of 14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Emer. med. technique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What you hope to find in a 53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Where you might find 52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Light-switch positions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Evening, in 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Double road curve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"Be Prepared" org. (in the US)</a:t>
          </a:r>
        </a:p>
      </xdr:txBody>
    </xdr:sp>
    <xdr:clientData fLocksWithSheet="0"/>
  </xdr:oneCellAnchor>
  <xdr:oneCellAnchor>
    <xdr:from>
      <xdr:col>18</xdr:col>
      <xdr:colOff>152400</xdr:colOff>
      <xdr:row>240</xdr:row>
      <xdr:rowOff>71438</xdr:rowOff>
    </xdr:from>
    <xdr:ext cx="4900613" cy="6610350"/>
    <xdr:sp macro="" textlink="" fLocksText="0">
      <xdr:nvSpPr>
        <xdr:cNvPr id="8813" name="TextBox 8812">
          <a:extLst>
            <a:ext uri="{FF2B5EF4-FFF2-40B4-BE49-F238E27FC236}">
              <a16:creationId xmlns:a16="http://schemas.microsoft.com/office/drawing/2014/main" id="{F37F8950-DED8-400B-B04B-CD72ED6C6F7C}"/>
            </a:ext>
          </a:extLst>
        </xdr:cNvPr>
        <xdr:cNvSpPr txBox="1"/>
      </xdr:nvSpPr>
      <xdr:spPr>
        <a:xfrm>
          <a:off x="7677150" y="80652938"/>
          <a:ext cx="4900613" cy="66103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85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1st Responders - helpful crisis acronym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Matter that pools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Ocean-going vessel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Meow maker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Prima ___ (diva)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Dalai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Pungent smell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Heaviest noble gas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Tears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The Biggest Little City in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World (if you believe its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promotional website)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Do without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Echo (mirrored talk)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Home retreat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Erased, as a whiteboard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Phrase heard during heated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discussions when someone is trying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to get their point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Emit message tangibly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Cowardly Lion portrayer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Mo. derived from the Latin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"eight"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Bass ___ (it's between 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   Tasmania and Victoria)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Spanish Mrs.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RPG featured in "Stranger Things"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"Let's Dance" singer, Chris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(this song went to number 9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Australia in 1987 and I still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remember it fondly)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Eggs in a testtube,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Epiglottis + mouth + trachea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Firework that failed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Neighbour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Switchboard worker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Experiencing mindful transpiration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Sporty Chevy, slangily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Powerful harbour boat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"When Harry Met Sally"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"Four Weddings and a Funeral"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Embattled energy company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Overly formal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Acid neutraliser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Electricity machine, tersely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Philosopher, ___ Descartes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Birds of Australia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Makeshift water crafts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Game, ___, and match (yes,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I like to use the Oxford comma)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Recipe amts.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Dazed and confused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WWII-era president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Unit of bread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Edit menu command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Sorted, somehow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Extreme/moderate threat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Fancy camera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Salon service involving scissors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Drive, force, or urge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Out of fashion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Official who holds inquests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violent, sudden, or suspicious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deaths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Gulf south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Lots and lots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Caviar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Like some dips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Oodles of noodles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Mrs. Lund of "Casablanca"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Rescuer of Pauline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(later) Princess Peach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Raised a semitone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Anxious condition, briefly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"Anatomy of a Scandal"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actress,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Low sofa without back or arms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Calm and quiet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Hip hop group, Wu-___ Clan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Had the courage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Parisian street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"No need to introduce us"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Prepare for a formal occasion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Sarcastic utterance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Backup squads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Treeless arctic region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Country of 14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Emer. med. technique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What you hope to find in a 53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Where you might find 52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Light-switch positions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Evening, in 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Double road curve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"Be Prepared" org. (in the US)</a:t>
          </a:r>
        </a:p>
      </xdr:txBody>
    </xdr:sp>
    <xdr:clientData fLocksWithSheet="0"/>
  </xdr:oneCellAnchor>
  <xdr:oneCellAnchor>
    <xdr:from>
      <xdr:col>18</xdr:col>
      <xdr:colOff>161925</xdr:colOff>
      <xdr:row>280</xdr:row>
      <xdr:rowOff>61912</xdr:rowOff>
    </xdr:from>
    <xdr:ext cx="4900613" cy="6610350"/>
    <xdr:sp macro="" textlink="" fLocksText="0">
      <xdr:nvSpPr>
        <xdr:cNvPr id="8814" name="TextBox 8813">
          <a:extLst>
            <a:ext uri="{FF2B5EF4-FFF2-40B4-BE49-F238E27FC236}">
              <a16:creationId xmlns:a16="http://schemas.microsoft.com/office/drawing/2014/main" id="{66494EDC-DDF1-4060-9364-0AC342160C9F}"/>
            </a:ext>
          </a:extLst>
        </xdr:cNvPr>
        <xdr:cNvSpPr txBox="1"/>
      </xdr:nvSpPr>
      <xdr:spPr>
        <a:xfrm>
          <a:off x="7686675" y="94073662"/>
          <a:ext cx="4900613" cy="661035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85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1st Responders - helpful crisis acronym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Matter that pools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Ocean-going vessel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Meow maker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Prima ___ (diva)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Dalai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Pungent smell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Heaviest noble gas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Tears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The Biggest Little City in the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World (if you believe its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promotional website)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Do without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Echo (mirrored talk)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Home retreat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Erased, as a whiteboard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Phrase heard during heated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discussions when someone is trying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to get their point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Emit message tangibly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Cowardly Lion portrayer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Mo. derived from the Latin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"eight"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Bass ___ (it's between 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         Tasmania and Victoria)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Spanish Mrs.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RPG featured in "Stranger Things"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"Let's Dance" singer, Chris ___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(this song went to number 9 in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Australia in 1987 and I still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remember it fondly)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Eggs in a testtube, perhaps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Epiglottis + mouth + trachea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Firework that failed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Neighbour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Switchboard worker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Experiencing mindful transpiration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Sporty Chevy, slangily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Powerful harbour boat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"When Harry Met Sally"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"Four Weddings and a Funeral"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Embattled energy company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Overly formal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Acid neutraliser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Electricity machine, tersely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Philosopher, ___ Descartes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Birds of Australia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Makeshift water crafts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Game, ___, and match (yes,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I like to use the Oxford comma)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Recipe amts.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Dazed and confused</a:t>
          </a:r>
        </a:p>
        <a:p>
          <a:pPr algn="ctr" fontAlgn="b"/>
          <a:r>
            <a:rPr lang="en-US" sz="91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WWII-era president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Unit of bread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Edit menu command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Sorted, somehow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Extreme/moderate threat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Fancy camera (abbr.)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Salon service involving scissors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Drive, force, or urge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Out of fashion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Official who holds inquests into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violent, sudden, or suspicious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deaths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Gulf south of Yemen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Lots and lots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Caviar ingredient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Like some dips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Oodles of noodles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Mrs. Lund of "Casablanca"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Rescuer of Pauline and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(later) Princess Peach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Raised a semitone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Anxious condition, briefly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"Anatomy of a Scandal"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 actress, ___ Scott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Low sofa without back or arms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Calm and quiet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Hip hop group, Wu-___ Clan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Had the courage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Parisian street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"No need to introduce us"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Prepare for a formal occasion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Sarcastic utterance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Backup squads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Treeless arctic region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Country of 14 across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Emer. med. technique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What you hope to find in a 53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Where you might find 52 down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Light-switch positions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Evening, in ads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Double road curve</a:t>
          </a:r>
        </a:p>
        <a:p>
          <a:pPr fontAlgn="b"/>
          <a:r>
            <a:rPr lang="en-US" sz="91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"Be Prepared" org. (in the US)</a:t>
          </a:r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Y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59765625" style="56" customWidth="1"/>
    <col min="2" max="16" width="4.73046875" style="6" customWidth="1"/>
    <col min="17" max="17" width="1.59765625" style="56" customWidth="1"/>
    <col min="18" max="18" width="31.1328125" style="5" customWidth="1"/>
    <col min="19" max="19" width="4.73046875" style="5" customWidth="1"/>
    <col min="20" max="40" width="4.73046875" style="1" customWidth="1"/>
    <col min="41" max="51" width="35.53125" style="1" customWidth="1"/>
    <col min="52" max="16384" width="9" style="2"/>
  </cols>
  <sheetData>
    <row r="1" spans="1:51" ht="24.95" customHeight="1" thickBot="1" x14ac:dyDescent="0.5">
      <c r="A1" s="65"/>
      <c r="B1" s="90" t="s">
        <v>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65"/>
      <c r="R1" s="57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7"/>
    </row>
    <row r="2" spans="1:51" s="3" customFormat="1" ht="26.85" customHeight="1" thickBot="1" x14ac:dyDescent="0.5">
      <c r="A2" s="65"/>
      <c r="B2" s="32"/>
      <c r="C2" s="32"/>
      <c r="D2" s="32"/>
      <c r="E2" s="32"/>
      <c r="F2" s="32"/>
      <c r="G2" s="77"/>
      <c r="H2" s="32"/>
      <c r="I2" s="32"/>
      <c r="J2" s="32"/>
      <c r="K2" s="32"/>
      <c r="L2" s="77"/>
      <c r="M2" s="32"/>
      <c r="N2" s="32"/>
      <c r="O2" s="32"/>
      <c r="P2" s="77"/>
      <c r="Q2" s="65"/>
      <c r="R2" s="57"/>
      <c r="S2" s="15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3" customFormat="1" ht="26.85" customHeight="1" thickBot="1" x14ac:dyDescent="0.5">
      <c r="A3" s="65"/>
      <c r="B3" s="32"/>
      <c r="C3" s="32"/>
      <c r="D3" s="32"/>
      <c r="E3" s="32"/>
      <c r="F3" s="32"/>
      <c r="G3" s="77"/>
      <c r="H3" s="32"/>
      <c r="I3" s="32"/>
      <c r="J3" s="32"/>
      <c r="K3" s="32"/>
      <c r="L3" s="77"/>
      <c r="M3" s="32"/>
      <c r="N3" s="32"/>
      <c r="O3" s="32"/>
      <c r="P3" s="32"/>
      <c r="Q3" s="65"/>
      <c r="R3" s="57"/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7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3" customFormat="1" ht="26.85" customHeight="1" thickBot="1" x14ac:dyDescent="0.5">
      <c r="A4" s="65"/>
      <c r="B4" s="32"/>
      <c r="C4" s="32"/>
      <c r="D4" s="32"/>
      <c r="E4" s="32"/>
      <c r="F4" s="32"/>
      <c r="G4" s="77"/>
      <c r="H4" s="32"/>
      <c r="I4" s="32"/>
      <c r="J4" s="32"/>
      <c r="K4" s="32"/>
      <c r="L4" s="77"/>
      <c r="M4" s="32"/>
      <c r="N4" s="32"/>
      <c r="O4" s="32"/>
      <c r="P4" s="32"/>
      <c r="Q4" s="65"/>
      <c r="R4" s="57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7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3" customFormat="1" ht="26.85" customHeight="1" thickBot="1" x14ac:dyDescent="0.5">
      <c r="A5" s="65"/>
      <c r="B5" s="77"/>
      <c r="C5" s="32"/>
      <c r="D5" s="32"/>
      <c r="E5" s="32"/>
      <c r="F5" s="32"/>
      <c r="G5" s="32"/>
      <c r="H5" s="77"/>
      <c r="I5" s="32"/>
      <c r="J5" s="32"/>
      <c r="K5" s="32"/>
      <c r="L5" s="32"/>
      <c r="M5" s="32"/>
      <c r="N5" s="32"/>
      <c r="O5" s="32"/>
      <c r="P5" s="32"/>
      <c r="Q5" s="65"/>
      <c r="R5" s="57"/>
      <c r="S5" s="15"/>
      <c r="T5" s="1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7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3" customFormat="1" ht="26.85" customHeight="1" thickBot="1" x14ac:dyDescent="0.5">
      <c r="A6" s="65"/>
      <c r="B6" s="77"/>
      <c r="C6" s="77"/>
      <c r="D6" s="77"/>
      <c r="E6" s="32"/>
      <c r="F6" s="32"/>
      <c r="G6" s="32"/>
      <c r="H6" s="77"/>
      <c r="I6" s="32"/>
      <c r="J6" s="32"/>
      <c r="K6" s="32"/>
      <c r="L6" s="32"/>
      <c r="M6" s="32"/>
      <c r="N6" s="77"/>
      <c r="O6" s="77"/>
      <c r="P6" s="77"/>
      <c r="Q6" s="65"/>
      <c r="R6" s="57"/>
      <c r="S6" s="15"/>
      <c r="T6" s="1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7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3" customFormat="1" ht="26.85" customHeight="1" thickBot="1" x14ac:dyDescent="0.5">
      <c r="A7" s="65"/>
      <c r="B7" s="32"/>
      <c r="C7" s="32"/>
      <c r="D7" s="32"/>
      <c r="E7" s="32"/>
      <c r="F7" s="32"/>
      <c r="G7" s="32"/>
      <c r="H7" s="32"/>
      <c r="I7" s="32"/>
      <c r="J7" s="32"/>
      <c r="K7" s="77"/>
      <c r="L7" s="32"/>
      <c r="M7" s="32"/>
      <c r="N7" s="32"/>
      <c r="O7" s="32"/>
      <c r="P7" s="77"/>
      <c r="Q7" s="65"/>
      <c r="R7" s="57"/>
      <c r="S7" s="15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7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3" customFormat="1" ht="26.85" customHeight="1" thickBot="1" x14ac:dyDescent="0.5">
      <c r="A8" s="65"/>
      <c r="B8" s="32"/>
      <c r="C8" s="32"/>
      <c r="D8" s="32"/>
      <c r="E8" s="32"/>
      <c r="F8" s="77"/>
      <c r="G8" s="32"/>
      <c r="H8" s="32"/>
      <c r="I8" s="32"/>
      <c r="J8" s="77"/>
      <c r="K8" s="32"/>
      <c r="L8" s="32"/>
      <c r="M8" s="32"/>
      <c r="N8" s="32"/>
      <c r="O8" s="32"/>
      <c r="P8" s="32"/>
      <c r="Q8" s="65"/>
      <c r="R8" s="57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7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3" customFormat="1" ht="26.85" customHeight="1" thickBot="1" x14ac:dyDescent="0.5">
      <c r="A9" s="65"/>
      <c r="B9" s="32"/>
      <c r="C9" s="32"/>
      <c r="D9" s="32"/>
      <c r="E9" s="77"/>
      <c r="F9" s="32"/>
      <c r="G9" s="32"/>
      <c r="H9" s="32"/>
      <c r="I9" s="77"/>
      <c r="J9" s="32"/>
      <c r="K9" s="32"/>
      <c r="L9" s="32"/>
      <c r="M9" s="77"/>
      <c r="N9" s="32"/>
      <c r="O9" s="32"/>
      <c r="P9" s="32"/>
      <c r="Q9" s="65"/>
      <c r="R9" s="57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7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3" customFormat="1" ht="26.85" customHeight="1" thickBot="1" x14ac:dyDescent="0.5">
      <c r="A10" s="65"/>
      <c r="B10" s="32"/>
      <c r="C10" s="32"/>
      <c r="D10" s="32"/>
      <c r="E10" s="32"/>
      <c r="F10" s="32"/>
      <c r="G10" s="32"/>
      <c r="H10" s="77"/>
      <c r="I10" s="32"/>
      <c r="J10" s="32"/>
      <c r="K10" s="32"/>
      <c r="L10" s="77"/>
      <c r="M10" s="32"/>
      <c r="N10" s="32"/>
      <c r="O10" s="32"/>
      <c r="P10" s="32"/>
      <c r="Q10" s="65"/>
      <c r="R10" s="57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7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3" customFormat="1" ht="26.85" customHeight="1" thickBot="1" x14ac:dyDescent="0.5">
      <c r="A11" s="65"/>
      <c r="B11" s="77"/>
      <c r="C11" s="32"/>
      <c r="D11" s="32"/>
      <c r="E11" s="32"/>
      <c r="F11" s="32"/>
      <c r="G11" s="77"/>
      <c r="H11" s="32"/>
      <c r="I11" s="32"/>
      <c r="J11" s="32"/>
      <c r="K11" s="32"/>
      <c r="L11" s="32"/>
      <c r="M11" s="32"/>
      <c r="N11" s="32"/>
      <c r="O11" s="32"/>
      <c r="P11" s="32"/>
      <c r="Q11" s="65"/>
      <c r="R11" s="57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7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3" customFormat="1" ht="26.85" customHeight="1" thickBot="1" x14ac:dyDescent="0.5">
      <c r="A12" s="65"/>
      <c r="B12" s="77"/>
      <c r="C12" s="77"/>
      <c r="D12" s="77"/>
      <c r="E12" s="32"/>
      <c r="F12" s="32"/>
      <c r="G12" s="32"/>
      <c r="H12" s="32"/>
      <c r="I12" s="32"/>
      <c r="J12" s="77"/>
      <c r="K12" s="32"/>
      <c r="L12" s="32"/>
      <c r="M12" s="32"/>
      <c r="N12" s="77"/>
      <c r="O12" s="77"/>
      <c r="P12" s="77"/>
      <c r="Q12" s="65"/>
      <c r="R12" s="57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s="3" customFormat="1" ht="26.85" customHeight="1" thickBot="1" x14ac:dyDescent="0.5">
      <c r="A13" s="65"/>
      <c r="B13" s="32"/>
      <c r="C13" s="32"/>
      <c r="D13" s="32"/>
      <c r="E13" s="32"/>
      <c r="F13" s="32"/>
      <c r="G13" s="32"/>
      <c r="H13" s="32"/>
      <c r="I13" s="32"/>
      <c r="J13" s="77"/>
      <c r="K13" s="32"/>
      <c r="L13" s="32"/>
      <c r="M13" s="32"/>
      <c r="N13" s="32"/>
      <c r="O13" s="32"/>
      <c r="P13" s="77"/>
      <c r="Q13" s="65"/>
      <c r="R13" s="57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3" customFormat="1" ht="26.85" customHeight="1" thickBot="1" x14ac:dyDescent="0.5">
      <c r="A14" s="65"/>
      <c r="B14" s="32"/>
      <c r="C14" s="32"/>
      <c r="D14" s="32"/>
      <c r="E14" s="32"/>
      <c r="F14" s="77"/>
      <c r="G14" s="32"/>
      <c r="H14" s="32"/>
      <c r="I14" s="32"/>
      <c r="J14" s="32"/>
      <c r="K14" s="77"/>
      <c r="L14" s="32"/>
      <c r="M14" s="32"/>
      <c r="N14" s="32"/>
      <c r="O14" s="32"/>
      <c r="P14" s="32"/>
      <c r="Q14" s="65"/>
      <c r="R14" s="57"/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7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3" customFormat="1" ht="26.85" customHeight="1" thickBot="1" x14ac:dyDescent="0.5">
      <c r="A15" s="65"/>
      <c r="B15" s="32"/>
      <c r="C15" s="32"/>
      <c r="D15" s="32"/>
      <c r="E15" s="32"/>
      <c r="F15" s="77"/>
      <c r="G15" s="32"/>
      <c r="H15" s="32"/>
      <c r="I15" s="32"/>
      <c r="J15" s="32"/>
      <c r="K15" s="77"/>
      <c r="L15" s="32"/>
      <c r="M15" s="32"/>
      <c r="N15" s="32"/>
      <c r="O15" s="32"/>
      <c r="P15" s="32"/>
      <c r="Q15" s="65"/>
      <c r="R15" s="57"/>
      <c r="S15" s="15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3" customFormat="1" ht="26.85" customHeight="1" thickBot="1" x14ac:dyDescent="0.5">
      <c r="A16" s="65"/>
      <c r="B16" s="77"/>
      <c r="C16" s="32"/>
      <c r="D16" s="32"/>
      <c r="E16" s="32"/>
      <c r="F16" s="77"/>
      <c r="G16" s="32"/>
      <c r="H16" s="32"/>
      <c r="I16" s="32"/>
      <c r="J16" s="32"/>
      <c r="K16" s="77"/>
      <c r="L16" s="32"/>
      <c r="M16" s="32"/>
      <c r="N16" s="32"/>
      <c r="O16" s="32"/>
      <c r="P16" s="32"/>
      <c r="Q16" s="65"/>
      <c r="R16" s="57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4" customFormat="1" ht="24.95" customHeight="1" thickBot="1" x14ac:dyDescent="0.5">
      <c r="A17" s="66"/>
      <c r="B17" s="87" t="s">
        <v>18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66"/>
      <c r="R17" s="57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4" customFormat="1" ht="26.85" customHeight="1" x14ac:dyDescent="0.45">
      <c r="A18" s="6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66"/>
      <c r="R18" s="57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4" customFormat="1" ht="26.85" customHeight="1" x14ac:dyDescent="0.45">
      <c r="A19" s="66"/>
      <c r="B19" s="85" t="s">
        <v>15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66"/>
      <c r="R19" s="57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7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4" customFormat="1" ht="26.85" customHeight="1" x14ac:dyDescent="0.45">
      <c r="A20" s="66"/>
      <c r="B20" s="86" t="s">
        <v>16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66"/>
      <c r="R20" s="57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4" customFormat="1" ht="26.85" customHeight="1" x14ac:dyDescent="0.45">
      <c r="A21" s="6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 t="s">
        <v>0</v>
      </c>
      <c r="P21" s="35" t="s">
        <v>14</v>
      </c>
      <c r="Q21" s="67"/>
      <c r="R21" s="58"/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4" customFormat="1" ht="26.85" customHeight="1" thickBot="1" x14ac:dyDescent="0.5">
      <c r="A22" s="6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7"/>
      <c r="R22" s="58"/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4" customFormat="1" ht="26.85" customHeight="1" thickBot="1" x14ac:dyDescent="0.5">
      <c r="A23" s="67"/>
      <c r="B23" s="36">
        <f>B$2</f>
        <v>0</v>
      </c>
      <c r="C23" s="36">
        <f t="shared" ref="C23:P23" si="0">C$2</f>
        <v>0</v>
      </c>
      <c r="D23" s="36">
        <f t="shared" si="0"/>
        <v>0</v>
      </c>
      <c r="E23" s="36">
        <f t="shared" si="0"/>
        <v>0</v>
      </c>
      <c r="F23" s="36">
        <f t="shared" si="0"/>
        <v>0</v>
      </c>
      <c r="G23" s="36">
        <f t="shared" si="0"/>
        <v>0</v>
      </c>
      <c r="H23" s="36">
        <f t="shared" si="0"/>
        <v>0</v>
      </c>
      <c r="I23" s="36">
        <f t="shared" si="0"/>
        <v>0</v>
      </c>
      <c r="J23" s="36">
        <f t="shared" si="0"/>
        <v>0</v>
      </c>
      <c r="K23" s="36">
        <f t="shared" si="0"/>
        <v>0</v>
      </c>
      <c r="L23" s="36">
        <f t="shared" si="0"/>
        <v>0</v>
      </c>
      <c r="M23" s="36">
        <f t="shared" si="0"/>
        <v>0</v>
      </c>
      <c r="N23" s="36">
        <f t="shared" si="0"/>
        <v>0</v>
      </c>
      <c r="O23" s="36">
        <f t="shared" si="0"/>
        <v>0</v>
      </c>
      <c r="P23" s="36">
        <f t="shared" si="0"/>
        <v>0</v>
      </c>
      <c r="Q23" s="67"/>
      <c r="R23" s="58"/>
      <c r="S23" s="19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4" customFormat="1" ht="26.85" customHeight="1" thickBot="1" x14ac:dyDescent="0.5">
      <c r="A24" s="67"/>
      <c r="B24" s="36">
        <f>B$3</f>
        <v>0</v>
      </c>
      <c r="C24" s="36">
        <f t="shared" ref="C24:P24" si="1">C$3</f>
        <v>0</v>
      </c>
      <c r="D24" s="36">
        <f t="shared" si="1"/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6">
        <f t="shared" si="1"/>
        <v>0</v>
      </c>
      <c r="K24" s="36">
        <f t="shared" si="1"/>
        <v>0</v>
      </c>
      <c r="L24" s="36">
        <f t="shared" si="1"/>
        <v>0</v>
      </c>
      <c r="M24" s="36">
        <f t="shared" si="1"/>
        <v>0</v>
      </c>
      <c r="N24" s="36">
        <f t="shared" si="1"/>
        <v>0</v>
      </c>
      <c r="O24" s="36">
        <f t="shared" si="1"/>
        <v>0</v>
      </c>
      <c r="P24" s="36">
        <f t="shared" si="1"/>
        <v>0</v>
      </c>
      <c r="Q24" s="67"/>
      <c r="R24" s="58"/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4" customFormat="1" ht="26.85" customHeight="1" thickBot="1" x14ac:dyDescent="0.5">
      <c r="A25" s="67"/>
      <c r="B25" s="36">
        <f>B$4</f>
        <v>0</v>
      </c>
      <c r="C25" s="36">
        <f t="shared" ref="C25:P25" si="2">C$4</f>
        <v>0</v>
      </c>
      <c r="D25" s="36">
        <f t="shared" si="2"/>
        <v>0</v>
      </c>
      <c r="E25" s="36">
        <f t="shared" si="2"/>
        <v>0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36">
        <f t="shared" si="2"/>
        <v>0</v>
      </c>
      <c r="O25" s="36">
        <f t="shared" si="2"/>
        <v>0</v>
      </c>
      <c r="P25" s="36">
        <f t="shared" si="2"/>
        <v>0</v>
      </c>
      <c r="Q25" s="67"/>
      <c r="R25" s="58"/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7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4" customFormat="1" ht="26.85" customHeight="1" thickBot="1" x14ac:dyDescent="0.5">
      <c r="A26" s="67"/>
      <c r="B26" s="36">
        <f>B$5</f>
        <v>0</v>
      </c>
      <c r="C26" s="36">
        <f t="shared" ref="C26:P26" si="3">C$5</f>
        <v>0</v>
      </c>
      <c r="D26" s="36">
        <f t="shared" si="3"/>
        <v>0</v>
      </c>
      <c r="E26" s="36">
        <f t="shared" si="3"/>
        <v>0</v>
      </c>
      <c r="F26" s="36">
        <f t="shared" si="3"/>
        <v>0</v>
      </c>
      <c r="G26" s="36">
        <f t="shared" si="3"/>
        <v>0</v>
      </c>
      <c r="H26" s="36">
        <f t="shared" si="3"/>
        <v>0</v>
      </c>
      <c r="I26" s="36">
        <f t="shared" si="3"/>
        <v>0</v>
      </c>
      <c r="J26" s="36">
        <f t="shared" si="3"/>
        <v>0</v>
      </c>
      <c r="K26" s="36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36">
        <f t="shared" si="3"/>
        <v>0</v>
      </c>
      <c r="Q26" s="67"/>
      <c r="R26" s="58"/>
      <c r="S26" s="17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4" customFormat="1" ht="26.85" customHeight="1" thickBot="1" x14ac:dyDescent="0.5">
      <c r="A27" s="67"/>
      <c r="B27" s="36">
        <f>B$6</f>
        <v>0</v>
      </c>
      <c r="C27" s="36">
        <f t="shared" ref="C27:P27" si="4">C$6</f>
        <v>0</v>
      </c>
      <c r="D27" s="36">
        <f t="shared" si="4"/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  <c r="Q27" s="67"/>
      <c r="R27" s="58"/>
      <c r="S27" s="17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4" customFormat="1" ht="26.85" customHeight="1" thickBot="1" x14ac:dyDescent="0.5">
      <c r="A28" s="67"/>
      <c r="B28" s="36">
        <f>B$7</f>
        <v>0</v>
      </c>
      <c r="C28" s="36">
        <f t="shared" ref="C28:P28" si="5">C$7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  <c r="L28" s="36">
        <f t="shared" si="5"/>
        <v>0</v>
      </c>
      <c r="M28" s="36">
        <f t="shared" si="5"/>
        <v>0</v>
      </c>
      <c r="N28" s="36">
        <f t="shared" si="5"/>
        <v>0</v>
      </c>
      <c r="O28" s="36">
        <f t="shared" si="5"/>
        <v>0</v>
      </c>
      <c r="P28" s="36">
        <f t="shared" si="5"/>
        <v>0</v>
      </c>
      <c r="Q28" s="67"/>
      <c r="R28" s="58"/>
      <c r="S28" s="17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4" customFormat="1" ht="26.85" customHeight="1" thickBot="1" x14ac:dyDescent="0.5">
      <c r="A29" s="67"/>
      <c r="B29" s="36">
        <f>B$8</f>
        <v>0</v>
      </c>
      <c r="C29" s="36">
        <f t="shared" ref="C29:P29" si="6">C$8</f>
        <v>0</v>
      </c>
      <c r="D29" s="36">
        <f t="shared" si="6"/>
        <v>0</v>
      </c>
      <c r="E29" s="36">
        <f t="shared" si="6"/>
        <v>0</v>
      </c>
      <c r="F29" s="36">
        <f t="shared" si="6"/>
        <v>0</v>
      </c>
      <c r="G29" s="36">
        <f t="shared" si="6"/>
        <v>0</v>
      </c>
      <c r="H29" s="36">
        <f t="shared" si="6"/>
        <v>0</v>
      </c>
      <c r="I29" s="36">
        <f t="shared" si="6"/>
        <v>0</v>
      </c>
      <c r="J29" s="36">
        <f t="shared" si="6"/>
        <v>0</v>
      </c>
      <c r="K29" s="36">
        <f t="shared" si="6"/>
        <v>0</v>
      </c>
      <c r="L29" s="36">
        <f t="shared" si="6"/>
        <v>0</v>
      </c>
      <c r="M29" s="36">
        <f t="shared" si="6"/>
        <v>0</v>
      </c>
      <c r="N29" s="36">
        <f t="shared" si="6"/>
        <v>0</v>
      </c>
      <c r="O29" s="36">
        <f t="shared" si="6"/>
        <v>0</v>
      </c>
      <c r="P29" s="36">
        <f t="shared" si="6"/>
        <v>0</v>
      </c>
      <c r="Q29" s="67"/>
      <c r="R29" s="58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4" customFormat="1" ht="26.85" customHeight="1" thickBot="1" x14ac:dyDescent="0.5">
      <c r="A30" s="67"/>
      <c r="B30" s="36">
        <f>B$9</f>
        <v>0</v>
      </c>
      <c r="C30" s="36">
        <f t="shared" ref="C30:P30" si="7">C$9</f>
        <v>0</v>
      </c>
      <c r="D30" s="36">
        <f t="shared" si="7"/>
        <v>0</v>
      </c>
      <c r="E30" s="36">
        <f t="shared" si="7"/>
        <v>0</v>
      </c>
      <c r="F30" s="36">
        <f t="shared" si="7"/>
        <v>0</v>
      </c>
      <c r="G30" s="36">
        <f t="shared" si="7"/>
        <v>0</v>
      </c>
      <c r="H30" s="36">
        <f t="shared" si="7"/>
        <v>0</v>
      </c>
      <c r="I30" s="36">
        <f t="shared" si="7"/>
        <v>0</v>
      </c>
      <c r="J30" s="36">
        <f t="shared" si="7"/>
        <v>0</v>
      </c>
      <c r="K30" s="36">
        <f t="shared" si="7"/>
        <v>0</v>
      </c>
      <c r="L30" s="36">
        <f t="shared" si="7"/>
        <v>0</v>
      </c>
      <c r="M30" s="36">
        <f t="shared" si="7"/>
        <v>0</v>
      </c>
      <c r="N30" s="36">
        <f t="shared" si="7"/>
        <v>0</v>
      </c>
      <c r="O30" s="36">
        <f t="shared" si="7"/>
        <v>0</v>
      </c>
      <c r="P30" s="36">
        <f t="shared" si="7"/>
        <v>0</v>
      </c>
      <c r="Q30" s="67"/>
      <c r="R30" s="58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4" customFormat="1" ht="26.85" customHeight="1" thickBot="1" x14ac:dyDescent="0.5">
      <c r="A31" s="67"/>
      <c r="B31" s="36">
        <f>B$10</f>
        <v>0</v>
      </c>
      <c r="C31" s="36">
        <f t="shared" ref="C31:P31" si="8">C$10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 t="shared" si="8"/>
        <v>0</v>
      </c>
      <c r="P31" s="36">
        <f t="shared" si="8"/>
        <v>0</v>
      </c>
      <c r="Q31" s="67"/>
      <c r="R31" s="58"/>
      <c r="S31" s="17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4" customFormat="1" ht="26.85" customHeight="1" thickBot="1" x14ac:dyDescent="0.5">
      <c r="A32" s="67"/>
      <c r="B32" s="36">
        <f>B$11</f>
        <v>0</v>
      </c>
      <c r="C32" s="36">
        <f t="shared" ref="C32:P32" si="9">C$11</f>
        <v>0</v>
      </c>
      <c r="D32" s="36">
        <f t="shared" si="9"/>
        <v>0</v>
      </c>
      <c r="E32" s="36">
        <f t="shared" si="9"/>
        <v>0</v>
      </c>
      <c r="F32" s="36">
        <f t="shared" si="9"/>
        <v>0</v>
      </c>
      <c r="G32" s="36">
        <f t="shared" si="9"/>
        <v>0</v>
      </c>
      <c r="H32" s="36">
        <f t="shared" si="9"/>
        <v>0</v>
      </c>
      <c r="I32" s="36">
        <f t="shared" si="9"/>
        <v>0</v>
      </c>
      <c r="J32" s="36">
        <f t="shared" si="9"/>
        <v>0</v>
      </c>
      <c r="K32" s="36">
        <f t="shared" si="9"/>
        <v>0</v>
      </c>
      <c r="L32" s="36">
        <f t="shared" si="9"/>
        <v>0</v>
      </c>
      <c r="M32" s="36">
        <f t="shared" si="9"/>
        <v>0</v>
      </c>
      <c r="N32" s="36">
        <f t="shared" si="9"/>
        <v>0</v>
      </c>
      <c r="O32" s="36">
        <f t="shared" si="9"/>
        <v>0</v>
      </c>
      <c r="P32" s="36">
        <f t="shared" si="9"/>
        <v>0</v>
      </c>
      <c r="Q32" s="67"/>
      <c r="R32" s="58"/>
      <c r="S32" s="17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4" customFormat="1" ht="26.85" customHeight="1" thickBot="1" x14ac:dyDescent="0.5">
      <c r="A33" s="67"/>
      <c r="B33" s="36">
        <f>B$12</f>
        <v>0</v>
      </c>
      <c r="C33" s="36">
        <f t="shared" ref="C33:P33" si="10">C$12</f>
        <v>0</v>
      </c>
      <c r="D33" s="36">
        <f t="shared" si="10"/>
        <v>0</v>
      </c>
      <c r="E33" s="36">
        <f t="shared" si="10"/>
        <v>0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0</v>
      </c>
      <c r="J33" s="36">
        <f t="shared" si="10"/>
        <v>0</v>
      </c>
      <c r="K33" s="36">
        <f t="shared" si="10"/>
        <v>0</v>
      </c>
      <c r="L33" s="36">
        <f t="shared" si="10"/>
        <v>0</v>
      </c>
      <c r="M33" s="36">
        <f t="shared" si="10"/>
        <v>0</v>
      </c>
      <c r="N33" s="36">
        <f t="shared" si="10"/>
        <v>0</v>
      </c>
      <c r="O33" s="36">
        <f t="shared" si="10"/>
        <v>0</v>
      </c>
      <c r="P33" s="36">
        <f t="shared" si="10"/>
        <v>0</v>
      </c>
      <c r="Q33" s="67"/>
      <c r="R33" s="58"/>
      <c r="S33" s="17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4" customFormat="1" ht="26.85" customHeight="1" thickBot="1" x14ac:dyDescent="0.5">
      <c r="A34" s="67"/>
      <c r="B34" s="36">
        <f>B$13</f>
        <v>0</v>
      </c>
      <c r="C34" s="36">
        <f t="shared" ref="C34:P34" si="11">C$13</f>
        <v>0</v>
      </c>
      <c r="D34" s="36">
        <f t="shared" si="11"/>
        <v>0</v>
      </c>
      <c r="E34" s="36">
        <f t="shared" si="11"/>
        <v>0</v>
      </c>
      <c r="F34" s="36">
        <f t="shared" si="11"/>
        <v>0</v>
      </c>
      <c r="G34" s="36">
        <f t="shared" si="11"/>
        <v>0</v>
      </c>
      <c r="H34" s="36">
        <f t="shared" si="11"/>
        <v>0</v>
      </c>
      <c r="I34" s="36">
        <f t="shared" si="11"/>
        <v>0</v>
      </c>
      <c r="J34" s="36">
        <f t="shared" si="11"/>
        <v>0</v>
      </c>
      <c r="K34" s="36">
        <f t="shared" si="11"/>
        <v>0</v>
      </c>
      <c r="L34" s="36">
        <f t="shared" si="11"/>
        <v>0</v>
      </c>
      <c r="M34" s="36">
        <f t="shared" si="11"/>
        <v>0</v>
      </c>
      <c r="N34" s="36">
        <f t="shared" si="11"/>
        <v>0</v>
      </c>
      <c r="O34" s="36">
        <f t="shared" si="11"/>
        <v>0</v>
      </c>
      <c r="P34" s="36">
        <f t="shared" si="11"/>
        <v>0</v>
      </c>
      <c r="Q34" s="67"/>
      <c r="R34" s="58"/>
      <c r="S34" s="17"/>
      <c r="T34" s="17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4" customFormat="1" ht="26.85" customHeight="1" thickBot="1" x14ac:dyDescent="0.5">
      <c r="A35" s="67"/>
      <c r="B35" s="36">
        <f>B$14</f>
        <v>0</v>
      </c>
      <c r="C35" s="36">
        <f t="shared" ref="C35:P35" si="12">C$14</f>
        <v>0</v>
      </c>
      <c r="D35" s="36">
        <f t="shared" si="12"/>
        <v>0</v>
      </c>
      <c r="E35" s="36">
        <f t="shared" si="12"/>
        <v>0</v>
      </c>
      <c r="F35" s="36">
        <f t="shared" si="12"/>
        <v>0</v>
      </c>
      <c r="G35" s="36">
        <f t="shared" si="12"/>
        <v>0</v>
      </c>
      <c r="H35" s="36">
        <f t="shared" si="12"/>
        <v>0</v>
      </c>
      <c r="I35" s="36">
        <f t="shared" si="12"/>
        <v>0</v>
      </c>
      <c r="J35" s="36">
        <f t="shared" si="12"/>
        <v>0</v>
      </c>
      <c r="K35" s="36">
        <f t="shared" si="12"/>
        <v>0</v>
      </c>
      <c r="L35" s="36">
        <f t="shared" si="12"/>
        <v>0</v>
      </c>
      <c r="M35" s="36">
        <f t="shared" si="12"/>
        <v>0</v>
      </c>
      <c r="N35" s="36">
        <f t="shared" si="12"/>
        <v>0</v>
      </c>
      <c r="O35" s="36">
        <f t="shared" si="12"/>
        <v>0</v>
      </c>
      <c r="P35" s="36">
        <f t="shared" si="12"/>
        <v>0</v>
      </c>
      <c r="Q35" s="67"/>
      <c r="R35" s="58"/>
      <c r="S35" s="17"/>
      <c r="T35" s="17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4" customFormat="1" ht="26.85" customHeight="1" thickBot="1" x14ac:dyDescent="0.5">
      <c r="A36" s="67"/>
      <c r="B36" s="36">
        <f>B$15</f>
        <v>0</v>
      </c>
      <c r="C36" s="36">
        <f t="shared" ref="C36:P36" si="13">C$15</f>
        <v>0</v>
      </c>
      <c r="D36" s="36">
        <f t="shared" si="13"/>
        <v>0</v>
      </c>
      <c r="E36" s="36">
        <f t="shared" si="13"/>
        <v>0</v>
      </c>
      <c r="F36" s="36">
        <f t="shared" si="13"/>
        <v>0</v>
      </c>
      <c r="G36" s="36">
        <f t="shared" si="13"/>
        <v>0</v>
      </c>
      <c r="H36" s="36">
        <f t="shared" si="13"/>
        <v>0</v>
      </c>
      <c r="I36" s="36">
        <f t="shared" si="13"/>
        <v>0</v>
      </c>
      <c r="J36" s="36">
        <f t="shared" si="13"/>
        <v>0</v>
      </c>
      <c r="K36" s="36">
        <f t="shared" si="13"/>
        <v>0</v>
      </c>
      <c r="L36" s="36">
        <f t="shared" si="13"/>
        <v>0</v>
      </c>
      <c r="M36" s="36">
        <f t="shared" si="13"/>
        <v>0</v>
      </c>
      <c r="N36" s="36">
        <f t="shared" si="13"/>
        <v>0</v>
      </c>
      <c r="O36" s="36">
        <f t="shared" si="13"/>
        <v>0</v>
      </c>
      <c r="P36" s="36">
        <f t="shared" si="13"/>
        <v>0</v>
      </c>
      <c r="Q36" s="67"/>
      <c r="R36" s="58"/>
      <c r="S36" s="17"/>
      <c r="T36" s="17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4" customFormat="1" ht="26.85" customHeight="1" thickBot="1" x14ac:dyDescent="0.5">
      <c r="A37" s="67"/>
      <c r="B37" s="36">
        <f>B$16</f>
        <v>0</v>
      </c>
      <c r="C37" s="36">
        <f t="shared" ref="C37:P37" si="14">C$16</f>
        <v>0</v>
      </c>
      <c r="D37" s="36">
        <f t="shared" si="14"/>
        <v>0</v>
      </c>
      <c r="E37" s="36">
        <f t="shared" si="14"/>
        <v>0</v>
      </c>
      <c r="F37" s="36">
        <f t="shared" si="14"/>
        <v>0</v>
      </c>
      <c r="G37" s="36">
        <f t="shared" si="14"/>
        <v>0</v>
      </c>
      <c r="H37" s="36">
        <f t="shared" si="14"/>
        <v>0</v>
      </c>
      <c r="I37" s="36">
        <f t="shared" si="14"/>
        <v>0</v>
      </c>
      <c r="J37" s="36">
        <f t="shared" si="14"/>
        <v>0</v>
      </c>
      <c r="K37" s="36">
        <f t="shared" si="14"/>
        <v>0</v>
      </c>
      <c r="L37" s="36">
        <f t="shared" si="14"/>
        <v>0</v>
      </c>
      <c r="M37" s="36">
        <f t="shared" si="14"/>
        <v>0</v>
      </c>
      <c r="N37" s="36">
        <f t="shared" si="14"/>
        <v>0</v>
      </c>
      <c r="O37" s="36">
        <f t="shared" si="14"/>
        <v>0</v>
      </c>
      <c r="P37" s="36">
        <f t="shared" si="14"/>
        <v>0</v>
      </c>
      <c r="Q37" s="67"/>
      <c r="R37" s="58"/>
      <c r="S37" s="17"/>
      <c r="T37" s="1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6.85" customHeight="1" x14ac:dyDescent="0.45">
      <c r="A38" s="68"/>
      <c r="B38" s="81" t="str">
        <f>B$17</f>
        <v>First Responders — a helpful acronym in a crisis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68"/>
      <c r="R38" s="58"/>
      <c r="S38" s="17"/>
      <c r="T38" s="17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7"/>
    </row>
    <row r="39" spans="1:51" ht="24.95" customHeight="1" x14ac:dyDescent="0.45">
      <c r="A39" s="6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8"/>
      <c r="R39" s="58"/>
      <c r="S39" s="17"/>
      <c r="T39" s="17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7"/>
    </row>
    <row r="40" spans="1:51" ht="24.95" customHeight="1" x14ac:dyDescent="0.45">
      <c r="A40" s="6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8"/>
      <c r="R40" s="58"/>
      <c r="S40" s="17"/>
      <c r="T40" s="17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7"/>
    </row>
    <row r="41" spans="1:51" ht="26.85" customHeight="1" x14ac:dyDescent="0.45">
      <c r="A41" s="6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0</v>
      </c>
      <c r="P41" s="39" t="s">
        <v>13</v>
      </c>
      <c r="Q41" s="69"/>
      <c r="R41" s="59"/>
      <c r="S41" s="20"/>
      <c r="T41" s="20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7"/>
    </row>
    <row r="42" spans="1:51" ht="26.85" customHeight="1" x14ac:dyDescent="0.45">
      <c r="A42" s="6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69"/>
      <c r="R42" s="59"/>
      <c r="S42" s="20"/>
      <c r="T42" s="2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7"/>
    </row>
    <row r="43" spans="1:51" ht="26.85" customHeight="1" x14ac:dyDescent="0.45">
      <c r="A43" s="69"/>
      <c r="B43" s="40">
        <f>B$2</f>
        <v>0</v>
      </c>
      <c r="C43" s="40">
        <f t="shared" ref="C43:P43" si="15">C$2</f>
        <v>0</v>
      </c>
      <c r="D43" s="40">
        <f t="shared" si="15"/>
        <v>0</v>
      </c>
      <c r="E43" s="40">
        <f t="shared" si="15"/>
        <v>0</v>
      </c>
      <c r="F43" s="40">
        <f t="shared" si="15"/>
        <v>0</v>
      </c>
      <c r="G43" s="40">
        <f t="shared" si="15"/>
        <v>0</v>
      </c>
      <c r="H43" s="40">
        <f t="shared" si="15"/>
        <v>0</v>
      </c>
      <c r="I43" s="40">
        <f t="shared" si="15"/>
        <v>0</v>
      </c>
      <c r="J43" s="40">
        <f t="shared" si="15"/>
        <v>0</v>
      </c>
      <c r="K43" s="40">
        <f t="shared" si="15"/>
        <v>0</v>
      </c>
      <c r="L43" s="40">
        <f t="shared" si="15"/>
        <v>0</v>
      </c>
      <c r="M43" s="40">
        <f t="shared" si="15"/>
        <v>0</v>
      </c>
      <c r="N43" s="40">
        <f t="shared" si="15"/>
        <v>0</v>
      </c>
      <c r="O43" s="40">
        <f t="shared" si="15"/>
        <v>0</v>
      </c>
      <c r="P43" s="40">
        <f t="shared" si="15"/>
        <v>0</v>
      </c>
      <c r="Q43" s="69"/>
      <c r="R43" s="59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"/>
    </row>
    <row r="44" spans="1:51" ht="26.85" customHeight="1" x14ac:dyDescent="0.45">
      <c r="A44" s="69"/>
      <c r="B44" s="40">
        <f>B$3</f>
        <v>0</v>
      </c>
      <c r="C44" s="40">
        <f t="shared" ref="C44:P44" si="16">C$3</f>
        <v>0</v>
      </c>
      <c r="D44" s="40">
        <f t="shared" si="16"/>
        <v>0</v>
      </c>
      <c r="E44" s="40">
        <f t="shared" si="16"/>
        <v>0</v>
      </c>
      <c r="F44" s="40">
        <f t="shared" si="16"/>
        <v>0</v>
      </c>
      <c r="G44" s="40">
        <f t="shared" si="16"/>
        <v>0</v>
      </c>
      <c r="H44" s="40">
        <f t="shared" si="16"/>
        <v>0</v>
      </c>
      <c r="I44" s="40">
        <f t="shared" si="16"/>
        <v>0</v>
      </c>
      <c r="J44" s="40">
        <f t="shared" si="16"/>
        <v>0</v>
      </c>
      <c r="K44" s="40">
        <f t="shared" si="16"/>
        <v>0</v>
      </c>
      <c r="L44" s="40">
        <f t="shared" si="16"/>
        <v>0</v>
      </c>
      <c r="M44" s="40">
        <f t="shared" si="16"/>
        <v>0</v>
      </c>
      <c r="N44" s="40">
        <f t="shared" si="16"/>
        <v>0</v>
      </c>
      <c r="O44" s="40">
        <f t="shared" si="16"/>
        <v>0</v>
      </c>
      <c r="P44" s="40">
        <f t="shared" si="16"/>
        <v>0</v>
      </c>
      <c r="Q44" s="69"/>
      <c r="R44" s="59"/>
      <c r="S44" s="20"/>
      <c r="T44" s="2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7"/>
    </row>
    <row r="45" spans="1:51" ht="26.85" customHeight="1" x14ac:dyDescent="0.45">
      <c r="A45" s="69"/>
      <c r="B45" s="40">
        <f>B$4</f>
        <v>0</v>
      </c>
      <c r="C45" s="40">
        <f t="shared" ref="C45:P45" si="17">C$4</f>
        <v>0</v>
      </c>
      <c r="D45" s="40">
        <f t="shared" si="17"/>
        <v>0</v>
      </c>
      <c r="E45" s="40">
        <f t="shared" si="17"/>
        <v>0</v>
      </c>
      <c r="F45" s="40">
        <f t="shared" si="17"/>
        <v>0</v>
      </c>
      <c r="G45" s="40">
        <f t="shared" si="17"/>
        <v>0</v>
      </c>
      <c r="H45" s="40">
        <f t="shared" si="17"/>
        <v>0</v>
      </c>
      <c r="I45" s="40">
        <f t="shared" si="17"/>
        <v>0</v>
      </c>
      <c r="J45" s="40">
        <f t="shared" si="17"/>
        <v>0</v>
      </c>
      <c r="K45" s="40">
        <f t="shared" si="17"/>
        <v>0</v>
      </c>
      <c r="L45" s="40">
        <f t="shared" si="17"/>
        <v>0</v>
      </c>
      <c r="M45" s="40">
        <f t="shared" si="17"/>
        <v>0</v>
      </c>
      <c r="N45" s="40">
        <f t="shared" si="17"/>
        <v>0</v>
      </c>
      <c r="O45" s="40">
        <f t="shared" si="17"/>
        <v>0</v>
      </c>
      <c r="P45" s="40">
        <f t="shared" si="17"/>
        <v>0</v>
      </c>
      <c r="Q45" s="69"/>
      <c r="R45" s="59"/>
      <c r="S45" s="20"/>
      <c r="T45" s="20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7"/>
    </row>
    <row r="46" spans="1:51" ht="26.85" customHeight="1" x14ac:dyDescent="0.45">
      <c r="A46" s="69"/>
      <c r="B46" s="40">
        <f>B$5</f>
        <v>0</v>
      </c>
      <c r="C46" s="40">
        <f t="shared" ref="C46:P46" si="18">C$5</f>
        <v>0</v>
      </c>
      <c r="D46" s="40">
        <f t="shared" si="18"/>
        <v>0</v>
      </c>
      <c r="E46" s="40">
        <f t="shared" si="18"/>
        <v>0</v>
      </c>
      <c r="F46" s="40">
        <f t="shared" si="18"/>
        <v>0</v>
      </c>
      <c r="G46" s="40">
        <f t="shared" si="18"/>
        <v>0</v>
      </c>
      <c r="H46" s="40">
        <f t="shared" si="18"/>
        <v>0</v>
      </c>
      <c r="I46" s="40">
        <f t="shared" si="18"/>
        <v>0</v>
      </c>
      <c r="J46" s="40">
        <f t="shared" si="18"/>
        <v>0</v>
      </c>
      <c r="K46" s="40">
        <f t="shared" si="18"/>
        <v>0</v>
      </c>
      <c r="L46" s="40">
        <f t="shared" si="18"/>
        <v>0</v>
      </c>
      <c r="M46" s="40">
        <f t="shared" si="18"/>
        <v>0</v>
      </c>
      <c r="N46" s="40">
        <f t="shared" si="18"/>
        <v>0</v>
      </c>
      <c r="O46" s="40">
        <f t="shared" si="18"/>
        <v>0</v>
      </c>
      <c r="P46" s="40">
        <f t="shared" si="18"/>
        <v>0</v>
      </c>
      <c r="Q46" s="69"/>
      <c r="R46" s="59"/>
      <c r="S46" s="20"/>
      <c r="T46" s="20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7"/>
    </row>
    <row r="47" spans="1:51" ht="26.85" customHeight="1" x14ac:dyDescent="0.45">
      <c r="A47" s="69"/>
      <c r="B47" s="40">
        <f>B$6</f>
        <v>0</v>
      </c>
      <c r="C47" s="40">
        <f t="shared" ref="C47:P47" si="19">C$6</f>
        <v>0</v>
      </c>
      <c r="D47" s="40">
        <f t="shared" si="19"/>
        <v>0</v>
      </c>
      <c r="E47" s="40">
        <f t="shared" si="19"/>
        <v>0</v>
      </c>
      <c r="F47" s="40">
        <f t="shared" si="19"/>
        <v>0</v>
      </c>
      <c r="G47" s="40">
        <f t="shared" si="19"/>
        <v>0</v>
      </c>
      <c r="H47" s="40">
        <f t="shared" si="19"/>
        <v>0</v>
      </c>
      <c r="I47" s="40">
        <f t="shared" si="19"/>
        <v>0</v>
      </c>
      <c r="J47" s="40">
        <f t="shared" si="19"/>
        <v>0</v>
      </c>
      <c r="K47" s="40">
        <f t="shared" si="19"/>
        <v>0</v>
      </c>
      <c r="L47" s="40">
        <f t="shared" si="19"/>
        <v>0</v>
      </c>
      <c r="M47" s="40">
        <f t="shared" si="19"/>
        <v>0</v>
      </c>
      <c r="N47" s="40">
        <f t="shared" si="19"/>
        <v>0</v>
      </c>
      <c r="O47" s="40">
        <f t="shared" si="19"/>
        <v>0</v>
      </c>
      <c r="P47" s="40">
        <f t="shared" si="19"/>
        <v>0</v>
      </c>
      <c r="Q47" s="69"/>
      <c r="R47" s="59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7"/>
    </row>
    <row r="48" spans="1:51" ht="26.85" customHeight="1" x14ac:dyDescent="0.45">
      <c r="A48" s="69"/>
      <c r="B48" s="40">
        <f>B$7</f>
        <v>0</v>
      </c>
      <c r="C48" s="40">
        <f t="shared" ref="C48:P48" si="20">C$7</f>
        <v>0</v>
      </c>
      <c r="D48" s="40">
        <f t="shared" si="20"/>
        <v>0</v>
      </c>
      <c r="E48" s="40">
        <f t="shared" si="20"/>
        <v>0</v>
      </c>
      <c r="F48" s="40">
        <f t="shared" si="20"/>
        <v>0</v>
      </c>
      <c r="G48" s="40">
        <f t="shared" si="20"/>
        <v>0</v>
      </c>
      <c r="H48" s="40">
        <f t="shared" si="20"/>
        <v>0</v>
      </c>
      <c r="I48" s="40">
        <f t="shared" si="20"/>
        <v>0</v>
      </c>
      <c r="J48" s="40">
        <f t="shared" si="20"/>
        <v>0</v>
      </c>
      <c r="K48" s="40">
        <f t="shared" si="20"/>
        <v>0</v>
      </c>
      <c r="L48" s="40">
        <f t="shared" si="20"/>
        <v>0</v>
      </c>
      <c r="M48" s="40">
        <f t="shared" si="20"/>
        <v>0</v>
      </c>
      <c r="N48" s="40">
        <f t="shared" si="20"/>
        <v>0</v>
      </c>
      <c r="O48" s="40">
        <f t="shared" si="20"/>
        <v>0</v>
      </c>
      <c r="P48" s="40">
        <f t="shared" si="20"/>
        <v>0</v>
      </c>
      <c r="Q48" s="69"/>
      <c r="R48" s="59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7"/>
    </row>
    <row r="49" spans="1:34" ht="26.85" customHeight="1" x14ac:dyDescent="0.45">
      <c r="A49" s="69"/>
      <c r="B49" s="40">
        <f>B$8</f>
        <v>0</v>
      </c>
      <c r="C49" s="40">
        <f t="shared" ref="C49:P49" si="21">C$8</f>
        <v>0</v>
      </c>
      <c r="D49" s="40">
        <f t="shared" si="21"/>
        <v>0</v>
      </c>
      <c r="E49" s="40">
        <f t="shared" si="21"/>
        <v>0</v>
      </c>
      <c r="F49" s="40">
        <f t="shared" si="21"/>
        <v>0</v>
      </c>
      <c r="G49" s="40">
        <f t="shared" si="21"/>
        <v>0</v>
      </c>
      <c r="H49" s="40">
        <f t="shared" si="21"/>
        <v>0</v>
      </c>
      <c r="I49" s="40">
        <f t="shared" si="21"/>
        <v>0</v>
      </c>
      <c r="J49" s="40">
        <f t="shared" si="21"/>
        <v>0</v>
      </c>
      <c r="K49" s="40">
        <f t="shared" si="21"/>
        <v>0</v>
      </c>
      <c r="L49" s="40">
        <f t="shared" si="21"/>
        <v>0</v>
      </c>
      <c r="M49" s="40">
        <f t="shared" si="21"/>
        <v>0</v>
      </c>
      <c r="N49" s="40">
        <f t="shared" si="21"/>
        <v>0</v>
      </c>
      <c r="O49" s="40">
        <f t="shared" si="21"/>
        <v>0</v>
      </c>
      <c r="P49" s="40">
        <f t="shared" si="21"/>
        <v>0</v>
      </c>
      <c r="Q49" s="69"/>
      <c r="R49" s="59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7"/>
    </row>
    <row r="50" spans="1:34" ht="26.85" customHeight="1" x14ac:dyDescent="0.45">
      <c r="A50" s="69"/>
      <c r="B50" s="40">
        <f>B$9</f>
        <v>0</v>
      </c>
      <c r="C50" s="40">
        <f t="shared" ref="C50:P50" si="22">C$9</f>
        <v>0</v>
      </c>
      <c r="D50" s="40">
        <f t="shared" si="22"/>
        <v>0</v>
      </c>
      <c r="E50" s="40">
        <f t="shared" si="22"/>
        <v>0</v>
      </c>
      <c r="F50" s="40">
        <f t="shared" si="22"/>
        <v>0</v>
      </c>
      <c r="G50" s="40">
        <f t="shared" si="22"/>
        <v>0</v>
      </c>
      <c r="H50" s="40">
        <f t="shared" si="22"/>
        <v>0</v>
      </c>
      <c r="I50" s="40">
        <f t="shared" si="22"/>
        <v>0</v>
      </c>
      <c r="J50" s="40">
        <f t="shared" si="22"/>
        <v>0</v>
      </c>
      <c r="K50" s="40">
        <f t="shared" si="22"/>
        <v>0</v>
      </c>
      <c r="L50" s="40">
        <f t="shared" si="22"/>
        <v>0</v>
      </c>
      <c r="M50" s="40">
        <f t="shared" si="22"/>
        <v>0</v>
      </c>
      <c r="N50" s="40">
        <f t="shared" si="22"/>
        <v>0</v>
      </c>
      <c r="O50" s="40">
        <f t="shared" si="22"/>
        <v>0</v>
      </c>
      <c r="P50" s="40">
        <f t="shared" si="22"/>
        <v>0</v>
      </c>
      <c r="Q50" s="69"/>
      <c r="R50" s="59"/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7"/>
    </row>
    <row r="51" spans="1:34" ht="26.85" customHeight="1" x14ac:dyDescent="0.45">
      <c r="A51" s="69"/>
      <c r="B51" s="40">
        <f>B$10</f>
        <v>0</v>
      </c>
      <c r="C51" s="40">
        <f t="shared" ref="C51:P51" si="23">C$10</f>
        <v>0</v>
      </c>
      <c r="D51" s="40">
        <f t="shared" si="23"/>
        <v>0</v>
      </c>
      <c r="E51" s="40">
        <f t="shared" si="23"/>
        <v>0</v>
      </c>
      <c r="F51" s="40">
        <f t="shared" si="23"/>
        <v>0</v>
      </c>
      <c r="G51" s="40">
        <f t="shared" si="23"/>
        <v>0</v>
      </c>
      <c r="H51" s="40">
        <f t="shared" si="23"/>
        <v>0</v>
      </c>
      <c r="I51" s="40">
        <f t="shared" si="23"/>
        <v>0</v>
      </c>
      <c r="J51" s="40">
        <f t="shared" si="23"/>
        <v>0</v>
      </c>
      <c r="K51" s="40">
        <f t="shared" si="23"/>
        <v>0</v>
      </c>
      <c r="L51" s="40">
        <f t="shared" si="23"/>
        <v>0</v>
      </c>
      <c r="M51" s="40">
        <f t="shared" si="23"/>
        <v>0</v>
      </c>
      <c r="N51" s="40">
        <f t="shared" si="23"/>
        <v>0</v>
      </c>
      <c r="O51" s="40">
        <f t="shared" si="23"/>
        <v>0</v>
      </c>
      <c r="P51" s="40">
        <f t="shared" si="23"/>
        <v>0</v>
      </c>
      <c r="Q51" s="69"/>
      <c r="R51" s="59"/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7"/>
    </row>
    <row r="52" spans="1:34" ht="26.85" customHeight="1" x14ac:dyDescent="0.45">
      <c r="A52" s="69"/>
      <c r="B52" s="40">
        <f>B$11</f>
        <v>0</v>
      </c>
      <c r="C52" s="40">
        <f t="shared" ref="C52:P52" si="24">C$11</f>
        <v>0</v>
      </c>
      <c r="D52" s="40">
        <f t="shared" si="24"/>
        <v>0</v>
      </c>
      <c r="E52" s="40">
        <f t="shared" si="24"/>
        <v>0</v>
      </c>
      <c r="F52" s="40">
        <f t="shared" si="24"/>
        <v>0</v>
      </c>
      <c r="G52" s="40">
        <f t="shared" si="24"/>
        <v>0</v>
      </c>
      <c r="H52" s="40">
        <f t="shared" si="24"/>
        <v>0</v>
      </c>
      <c r="I52" s="40">
        <f t="shared" si="24"/>
        <v>0</v>
      </c>
      <c r="J52" s="40">
        <f t="shared" si="24"/>
        <v>0</v>
      </c>
      <c r="K52" s="40">
        <f t="shared" si="24"/>
        <v>0</v>
      </c>
      <c r="L52" s="40">
        <f t="shared" si="24"/>
        <v>0</v>
      </c>
      <c r="M52" s="40">
        <f t="shared" si="24"/>
        <v>0</v>
      </c>
      <c r="N52" s="40">
        <f t="shared" si="24"/>
        <v>0</v>
      </c>
      <c r="O52" s="40">
        <f t="shared" si="24"/>
        <v>0</v>
      </c>
      <c r="P52" s="40">
        <f t="shared" si="24"/>
        <v>0</v>
      </c>
      <c r="Q52" s="69"/>
      <c r="R52" s="59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7"/>
    </row>
    <row r="53" spans="1:34" ht="26.85" customHeight="1" x14ac:dyDescent="0.45">
      <c r="A53" s="69"/>
      <c r="B53" s="40">
        <f>B$12</f>
        <v>0</v>
      </c>
      <c r="C53" s="40">
        <f t="shared" ref="C53:P53" si="25">C$12</f>
        <v>0</v>
      </c>
      <c r="D53" s="40">
        <f t="shared" si="25"/>
        <v>0</v>
      </c>
      <c r="E53" s="40">
        <f t="shared" si="25"/>
        <v>0</v>
      </c>
      <c r="F53" s="40">
        <f t="shared" si="25"/>
        <v>0</v>
      </c>
      <c r="G53" s="40">
        <f t="shared" si="25"/>
        <v>0</v>
      </c>
      <c r="H53" s="40">
        <f t="shared" si="25"/>
        <v>0</v>
      </c>
      <c r="I53" s="40">
        <f t="shared" si="25"/>
        <v>0</v>
      </c>
      <c r="J53" s="40">
        <f t="shared" si="25"/>
        <v>0</v>
      </c>
      <c r="K53" s="40">
        <f t="shared" si="25"/>
        <v>0</v>
      </c>
      <c r="L53" s="40">
        <f t="shared" si="25"/>
        <v>0</v>
      </c>
      <c r="M53" s="40">
        <f t="shared" si="25"/>
        <v>0</v>
      </c>
      <c r="N53" s="40">
        <f t="shared" si="25"/>
        <v>0</v>
      </c>
      <c r="O53" s="40">
        <f t="shared" si="25"/>
        <v>0</v>
      </c>
      <c r="P53" s="40">
        <f t="shared" si="25"/>
        <v>0</v>
      </c>
      <c r="Q53" s="69"/>
      <c r="R53" s="59"/>
      <c r="S53" s="20"/>
      <c r="T53" s="2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7"/>
    </row>
    <row r="54" spans="1:34" ht="26.85" customHeight="1" x14ac:dyDescent="0.45">
      <c r="A54" s="69"/>
      <c r="B54" s="40">
        <f>B$13</f>
        <v>0</v>
      </c>
      <c r="C54" s="40">
        <f t="shared" ref="C54:P54" si="26">C$13</f>
        <v>0</v>
      </c>
      <c r="D54" s="40">
        <f t="shared" si="26"/>
        <v>0</v>
      </c>
      <c r="E54" s="40">
        <f t="shared" si="26"/>
        <v>0</v>
      </c>
      <c r="F54" s="40">
        <f t="shared" si="26"/>
        <v>0</v>
      </c>
      <c r="G54" s="40">
        <f t="shared" si="26"/>
        <v>0</v>
      </c>
      <c r="H54" s="40">
        <f t="shared" si="26"/>
        <v>0</v>
      </c>
      <c r="I54" s="40">
        <f t="shared" si="26"/>
        <v>0</v>
      </c>
      <c r="J54" s="40">
        <f t="shared" si="26"/>
        <v>0</v>
      </c>
      <c r="K54" s="40">
        <f t="shared" si="26"/>
        <v>0</v>
      </c>
      <c r="L54" s="40">
        <f t="shared" si="26"/>
        <v>0</v>
      </c>
      <c r="M54" s="40">
        <f t="shared" si="26"/>
        <v>0</v>
      </c>
      <c r="N54" s="40">
        <f t="shared" si="26"/>
        <v>0</v>
      </c>
      <c r="O54" s="40">
        <f t="shared" si="26"/>
        <v>0</v>
      </c>
      <c r="P54" s="40">
        <f t="shared" si="26"/>
        <v>0</v>
      </c>
      <c r="Q54" s="69"/>
      <c r="R54" s="59"/>
      <c r="S54" s="20"/>
      <c r="T54" s="20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7"/>
    </row>
    <row r="55" spans="1:34" ht="26.85" customHeight="1" x14ac:dyDescent="0.45">
      <c r="A55" s="69"/>
      <c r="B55" s="40">
        <f>B$14</f>
        <v>0</v>
      </c>
      <c r="C55" s="40">
        <f t="shared" ref="C55:P55" si="27">C$14</f>
        <v>0</v>
      </c>
      <c r="D55" s="40">
        <f t="shared" si="27"/>
        <v>0</v>
      </c>
      <c r="E55" s="40">
        <f t="shared" si="27"/>
        <v>0</v>
      </c>
      <c r="F55" s="40">
        <f t="shared" si="27"/>
        <v>0</v>
      </c>
      <c r="G55" s="40">
        <f t="shared" si="27"/>
        <v>0</v>
      </c>
      <c r="H55" s="40">
        <f t="shared" si="27"/>
        <v>0</v>
      </c>
      <c r="I55" s="40">
        <f t="shared" si="27"/>
        <v>0</v>
      </c>
      <c r="J55" s="40">
        <f t="shared" si="27"/>
        <v>0</v>
      </c>
      <c r="K55" s="40">
        <f t="shared" si="27"/>
        <v>0</v>
      </c>
      <c r="L55" s="40">
        <f t="shared" si="27"/>
        <v>0</v>
      </c>
      <c r="M55" s="40">
        <f t="shared" si="27"/>
        <v>0</v>
      </c>
      <c r="N55" s="40">
        <f t="shared" si="27"/>
        <v>0</v>
      </c>
      <c r="O55" s="40">
        <f t="shared" si="27"/>
        <v>0</v>
      </c>
      <c r="P55" s="40">
        <f t="shared" si="27"/>
        <v>0</v>
      </c>
      <c r="Q55" s="69"/>
      <c r="R55" s="59"/>
      <c r="S55" s="20"/>
      <c r="T55" s="20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"/>
    </row>
    <row r="56" spans="1:34" ht="26.85" customHeight="1" x14ac:dyDescent="0.45">
      <c r="A56" s="69"/>
      <c r="B56" s="40">
        <f>B$15</f>
        <v>0</v>
      </c>
      <c r="C56" s="40">
        <f t="shared" ref="C56:P56" si="28">C$15</f>
        <v>0</v>
      </c>
      <c r="D56" s="40">
        <f t="shared" si="28"/>
        <v>0</v>
      </c>
      <c r="E56" s="40">
        <f t="shared" si="28"/>
        <v>0</v>
      </c>
      <c r="F56" s="40">
        <f t="shared" si="28"/>
        <v>0</v>
      </c>
      <c r="G56" s="40">
        <f t="shared" si="28"/>
        <v>0</v>
      </c>
      <c r="H56" s="40">
        <f t="shared" si="28"/>
        <v>0</v>
      </c>
      <c r="I56" s="40">
        <f t="shared" si="28"/>
        <v>0</v>
      </c>
      <c r="J56" s="40">
        <f t="shared" si="28"/>
        <v>0</v>
      </c>
      <c r="K56" s="40">
        <f t="shared" si="28"/>
        <v>0</v>
      </c>
      <c r="L56" s="40">
        <f t="shared" si="28"/>
        <v>0</v>
      </c>
      <c r="M56" s="40">
        <f t="shared" si="28"/>
        <v>0</v>
      </c>
      <c r="N56" s="40">
        <f t="shared" si="28"/>
        <v>0</v>
      </c>
      <c r="O56" s="40">
        <f t="shared" si="28"/>
        <v>0</v>
      </c>
      <c r="P56" s="40">
        <f t="shared" si="28"/>
        <v>0</v>
      </c>
      <c r="Q56" s="69"/>
      <c r="R56" s="59"/>
      <c r="S56" s="20"/>
      <c r="T56" s="2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7"/>
    </row>
    <row r="57" spans="1:34" ht="26.85" customHeight="1" x14ac:dyDescent="0.45">
      <c r="A57" s="69"/>
      <c r="B57" s="40">
        <f>B$16</f>
        <v>0</v>
      </c>
      <c r="C57" s="40">
        <f t="shared" ref="C57:P57" si="29">C$16</f>
        <v>0</v>
      </c>
      <c r="D57" s="40">
        <f t="shared" si="29"/>
        <v>0</v>
      </c>
      <c r="E57" s="40">
        <f t="shared" si="29"/>
        <v>0</v>
      </c>
      <c r="F57" s="40">
        <f t="shared" si="29"/>
        <v>0</v>
      </c>
      <c r="G57" s="40">
        <f t="shared" si="29"/>
        <v>0</v>
      </c>
      <c r="H57" s="40">
        <f t="shared" si="29"/>
        <v>0</v>
      </c>
      <c r="I57" s="40">
        <f t="shared" si="29"/>
        <v>0</v>
      </c>
      <c r="J57" s="40">
        <f t="shared" si="29"/>
        <v>0</v>
      </c>
      <c r="K57" s="40">
        <f t="shared" si="29"/>
        <v>0</v>
      </c>
      <c r="L57" s="40">
        <f t="shared" si="29"/>
        <v>0</v>
      </c>
      <c r="M57" s="40">
        <f t="shared" si="29"/>
        <v>0</v>
      </c>
      <c r="N57" s="40">
        <f t="shared" si="29"/>
        <v>0</v>
      </c>
      <c r="O57" s="40">
        <f t="shared" si="29"/>
        <v>0</v>
      </c>
      <c r="P57" s="40">
        <f t="shared" si="29"/>
        <v>0</v>
      </c>
      <c r="Q57" s="69"/>
      <c r="R57" s="59"/>
      <c r="S57" s="20"/>
      <c r="T57" s="20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7"/>
    </row>
    <row r="58" spans="1:34" ht="26.85" customHeight="1" x14ac:dyDescent="0.45">
      <c r="A58" s="69"/>
      <c r="B58" s="82" t="str">
        <f>B$17</f>
        <v>First Responders — a helpful acronym in a crisis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69"/>
      <c r="R58" s="59"/>
      <c r="S58" s="20"/>
      <c r="T58" s="2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7"/>
    </row>
    <row r="59" spans="1:34" ht="24.95" customHeight="1" x14ac:dyDescent="0.45">
      <c r="A59" s="69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69"/>
      <c r="R59" s="59"/>
      <c r="S59" s="20"/>
      <c r="T59" s="20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7"/>
    </row>
    <row r="60" spans="1:34" ht="24.95" customHeight="1" x14ac:dyDescent="0.45">
      <c r="A60" s="6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69"/>
      <c r="R60" s="59"/>
      <c r="S60" s="20"/>
      <c r="T60" s="20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7"/>
    </row>
    <row r="61" spans="1:34" ht="26.85" customHeight="1" x14ac:dyDescent="0.45">
      <c r="A61" s="7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 t="s">
        <v>0</v>
      </c>
      <c r="P61" s="43" t="s">
        <v>12</v>
      </c>
      <c r="Q61" s="70"/>
      <c r="R61" s="60"/>
      <c r="S61" s="22"/>
      <c r="T61" s="22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7"/>
    </row>
    <row r="62" spans="1:34" ht="26.85" customHeight="1" x14ac:dyDescent="0.45">
      <c r="A62" s="7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70"/>
      <c r="R62" s="60"/>
      <c r="S62" s="22"/>
      <c r="T62" s="22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7"/>
    </row>
    <row r="63" spans="1:34" ht="26.85" customHeight="1" x14ac:dyDescent="0.45">
      <c r="A63" s="70"/>
      <c r="B63" s="40">
        <f>B$2</f>
        <v>0</v>
      </c>
      <c r="C63" s="40">
        <f t="shared" ref="C63:P63" si="30">C$2</f>
        <v>0</v>
      </c>
      <c r="D63" s="40">
        <f t="shared" si="30"/>
        <v>0</v>
      </c>
      <c r="E63" s="40">
        <f t="shared" si="30"/>
        <v>0</v>
      </c>
      <c r="F63" s="40">
        <f t="shared" si="30"/>
        <v>0</v>
      </c>
      <c r="G63" s="40">
        <f t="shared" si="30"/>
        <v>0</v>
      </c>
      <c r="H63" s="40">
        <f t="shared" si="30"/>
        <v>0</v>
      </c>
      <c r="I63" s="40">
        <f t="shared" si="30"/>
        <v>0</v>
      </c>
      <c r="J63" s="40">
        <f t="shared" si="30"/>
        <v>0</v>
      </c>
      <c r="K63" s="40">
        <f t="shared" si="30"/>
        <v>0</v>
      </c>
      <c r="L63" s="40">
        <f t="shared" si="30"/>
        <v>0</v>
      </c>
      <c r="M63" s="40">
        <f t="shared" si="30"/>
        <v>0</v>
      </c>
      <c r="N63" s="40">
        <f t="shared" si="30"/>
        <v>0</v>
      </c>
      <c r="O63" s="40">
        <f t="shared" si="30"/>
        <v>0</v>
      </c>
      <c r="P63" s="40">
        <f t="shared" si="30"/>
        <v>0</v>
      </c>
      <c r="Q63" s="70"/>
      <c r="R63" s="60"/>
      <c r="S63" s="22"/>
      <c r="T63" s="22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7"/>
    </row>
    <row r="64" spans="1:34" ht="26.85" customHeight="1" x14ac:dyDescent="0.45">
      <c r="A64" s="70"/>
      <c r="B64" s="40">
        <f>B$3</f>
        <v>0</v>
      </c>
      <c r="C64" s="40">
        <f t="shared" ref="C64:P64" si="31">C$3</f>
        <v>0</v>
      </c>
      <c r="D64" s="40">
        <f t="shared" si="31"/>
        <v>0</v>
      </c>
      <c r="E64" s="40">
        <f t="shared" si="31"/>
        <v>0</v>
      </c>
      <c r="F64" s="40">
        <f t="shared" si="31"/>
        <v>0</v>
      </c>
      <c r="G64" s="40">
        <f t="shared" si="31"/>
        <v>0</v>
      </c>
      <c r="H64" s="40">
        <f t="shared" si="31"/>
        <v>0</v>
      </c>
      <c r="I64" s="40">
        <f t="shared" si="31"/>
        <v>0</v>
      </c>
      <c r="J64" s="40">
        <f t="shared" si="31"/>
        <v>0</v>
      </c>
      <c r="K64" s="40">
        <f t="shared" si="31"/>
        <v>0</v>
      </c>
      <c r="L64" s="40">
        <f t="shared" si="31"/>
        <v>0</v>
      </c>
      <c r="M64" s="40">
        <f t="shared" si="31"/>
        <v>0</v>
      </c>
      <c r="N64" s="40">
        <f t="shared" si="31"/>
        <v>0</v>
      </c>
      <c r="O64" s="40">
        <f t="shared" si="31"/>
        <v>0</v>
      </c>
      <c r="P64" s="40">
        <f t="shared" si="31"/>
        <v>0</v>
      </c>
      <c r="Q64" s="70"/>
      <c r="R64" s="60"/>
      <c r="S64" s="22"/>
      <c r="T64" s="2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7"/>
    </row>
    <row r="65" spans="1:34" ht="26.85" customHeight="1" x14ac:dyDescent="0.45">
      <c r="A65" s="70"/>
      <c r="B65" s="40">
        <f>B$4</f>
        <v>0</v>
      </c>
      <c r="C65" s="40">
        <f t="shared" ref="C65:P65" si="32">C$4</f>
        <v>0</v>
      </c>
      <c r="D65" s="40">
        <f t="shared" si="32"/>
        <v>0</v>
      </c>
      <c r="E65" s="40">
        <f t="shared" si="32"/>
        <v>0</v>
      </c>
      <c r="F65" s="40">
        <f t="shared" si="32"/>
        <v>0</v>
      </c>
      <c r="G65" s="40">
        <f t="shared" si="32"/>
        <v>0</v>
      </c>
      <c r="H65" s="40">
        <f t="shared" si="32"/>
        <v>0</v>
      </c>
      <c r="I65" s="40">
        <f t="shared" si="32"/>
        <v>0</v>
      </c>
      <c r="J65" s="40">
        <f t="shared" si="32"/>
        <v>0</v>
      </c>
      <c r="K65" s="40">
        <f t="shared" si="32"/>
        <v>0</v>
      </c>
      <c r="L65" s="40">
        <f t="shared" si="32"/>
        <v>0</v>
      </c>
      <c r="M65" s="40">
        <f t="shared" si="32"/>
        <v>0</v>
      </c>
      <c r="N65" s="40">
        <f t="shared" si="32"/>
        <v>0</v>
      </c>
      <c r="O65" s="40">
        <f t="shared" si="32"/>
        <v>0</v>
      </c>
      <c r="P65" s="40">
        <f t="shared" si="32"/>
        <v>0</v>
      </c>
      <c r="Q65" s="70"/>
      <c r="R65" s="60"/>
      <c r="S65" s="22"/>
      <c r="T65" s="2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7"/>
    </row>
    <row r="66" spans="1:34" ht="26.85" customHeight="1" x14ac:dyDescent="0.45">
      <c r="A66" s="70"/>
      <c r="B66" s="40">
        <f>B$5</f>
        <v>0</v>
      </c>
      <c r="C66" s="40">
        <f t="shared" ref="C66:P66" si="33">C$5</f>
        <v>0</v>
      </c>
      <c r="D66" s="40">
        <f t="shared" si="33"/>
        <v>0</v>
      </c>
      <c r="E66" s="40">
        <f t="shared" si="33"/>
        <v>0</v>
      </c>
      <c r="F66" s="40">
        <f t="shared" si="33"/>
        <v>0</v>
      </c>
      <c r="G66" s="40">
        <f t="shared" si="33"/>
        <v>0</v>
      </c>
      <c r="H66" s="40">
        <f t="shared" si="33"/>
        <v>0</v>
      </c>
      <c r="I66" s="40">
        <f t="shared" si="33"/>
        <v>0</v>
      </c>
      <c r="J66" s="40">
        <f t="shared" si="33"/>
        <v>0</v>
      </c>
      <c r="K66" s="40">
        <f t="shared" si="33"/>
        <v>0</v>
      </c>
      <c r="L66" s="40">
        <f t="shared" si="33"/>
        <v>0</v>
      </c>
      <c r="M66" s="40">
        <f t="shared" si="33"/>
        <v>0</v>
      </c>
      <c r="N66" s="40">
        <f t="shared" si="33"/>
        <v>0</v>
      </c>
      <c r="O66" s="40">
        <f t="shared" si="33"/>
        <v>0</v>
      </c>
      <c r="P66" s="40">
        <f t="shared" si="33"/>
        <v>0</v>
      </c>
      <c r="Q66" s="70"/>
      <c r="R66" s="60"/>
      <c r="S66" s="22"/>
      <c r="T66" s="2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7"/>
    </row>
    <row r="67" spans="1:34" ht="26.85" customHeight="1" x14ac:dyDescent="0.45">
      <c r="A67" s="70"/>
      <c r="B67" s="40">
        <f>B$6</f>
        <v>0</v>
      </c>
      <c r="C67" s="40">
        <f t="shared" ref="C67:P67" si="34">C$6</f>
        <v>0</v>
      </c>
      <c r="D67" s="40">
        <f t="shared" si="34"/>
        <v>0</v>
      </c>
      <c r="E67" s="40">
        <f t="shared" si="34"/>
        <v>0</v>
      </c>
      <c r="F67" s="40">
        <f t="shared" si="34"/>
        <v>0</v>
      </c>
      <c r="G67" s="40">
        <f t="shared" si="34"/>
        <v>0</v>
      </c>
      <c r="H67" s="40">
        <f t="shared" si="34"/>
        <v>0</v>
      </c>
      <c r="I67" s="40">
        <f t="shared" si="34"/>
        <v>0</v>
      </c>
      <c r="J67" s="40">
        <f t="shared" si="34"/>
        <v>0</v>
      </c>
      <c r="K67" s="40">
        <f t="shared" si="34"/>
        <v>0</v>
      </c>
      <c r="L67" s="40">
        <f t="shared" si="34"/>
        <v>0</v>
      </c>
      <c r="M67" s="40">
        <f t="shared" si="34"/>
        <v>0</v>
      </c>
      <c r="N67" s="40">
        <f t="shared" si="34"/>
        <v>0</v>
      </c>
      <c r="O67" s="40">
        <f t="shared" si="34"/>
        <v>0</v>
      </c>
      <c r="P67" s="40">
        <f t="shared" si="34"/>
        <v>0</v>
      </c>
      <c r="Q67" s="70"/>
      <c r="R67" s="60"/>
      <c r="S67" s="22"/>
      <c r="T67" s="22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7"/>
    </row>
    <row r="68" spans="1:34" ht="26.85" customHeight="1" x14ac:dyDescent="0.45">
      <c r="A68" s="70"/>
      <c r="B68" s="40">
        <f>B$7</f>
        <v>0</v>
      </c>
      <c r="C68" s="40">
        <f t="shared" ref="C68:P68" si="35">C$7</f>
        <v>0</v>
      </c>
      <c r="D68" s="40">
        <f t="shared" si="35"/>
        <v>0</v>
      </c>
      <c r="E68" s="40">
        <f t="shared" si="35"/>
        <v>0</v>
      </c>
      <c r="F68" s="40">
        <f t="shared" si="35"/>
        <v>0</v>
      </c>
      <c r="G68" s="40">
        <f t="shared" si="35"/>
        <v>0</v>
      </c>
      <c r="H68" s="40">
        <f t="shared" si="35"/>
        <v>0</v>
      </c>
      <c r="I68" s="40">
        <f t="shared" si="35"/>
        <v>0</v>
      </c>
      <c r="J68" s="40">
        <f t="shared" si="35"/>
        <v>0</v>
      </c>
      <c r="K68" s="40">
        <f t="shared" si="35"/>
        <v>0</v>
      </c>
      <c r="L68" s="40">
        <f t="shared" si="35"/>
        <v>0</v>
      </c>
      <c r="M68" s="40">
        <f t="shared" si="35"/>
        <v>0</v>
      </c>
      <c r="N68" s="40">
        <f t="shared" si="35"/>
        <v>0</v>
      </c>
      <c r="O68" s="40">
        <f t="shared" si="35"/>
        <v>0</v>
      </c>
      <c r="P68" s="40">
        <f t="shared" si="35"/>
        <v>0</v>
      </c>
      <c r="Q68" s="70"/>
      <c r="R68" s="60"/>
      <c r="S68" s="22"/>
      <c r="T68" s="22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7"/>
    </row>
    <row r="69" spans="1:34" ht="26.85" customHeight="1" x14ac:dyDescent="0.45">
      <c r="A69" s="70"/>
      <c r="B69" s="40">
        <f>B$8</f>
        <v>0</v>
      </c>
      <c r="C69" s="40">
        <f t="shared" ref="C69:P69" si="36">C$8</f>
        <v>0</v>
      </c>
      <c r="D69" s="40">
        <f t="shared" si="36"/>
        <v>0</v>
      </c>
      <c r="E69" s="40">
        <f t="shared" si="36"/>
        <v>0</v>
      </c>
      <c r="F69" s="40">
        <f t="shared" si="36"/>
        <v>0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0</v>
      </c>
      <c r="Q69" s="70"/>
      <c r="R69" s="60"/>
      <c r="S69" s="22"/>
      <c r="T69" s="22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7"/>
    </row>
    <row r="70" spans="1:34" ht="26.85" customHeight="1" x14ac:dyDescent="0.45">
      <c r="A70" s="70"/>
      <c r="B70" s="40">
        <f>B$9</f>
        <v>0</v>
      </c>
      <c r="C70" s="40">
        <f t="shared" ref="C70:P70" si="37">C$9</f>
        <v>0</v>
      </c>
      <c r="D70" s="40">
        <f t="shared" si="37"/>
        <v>0</v>
      </c>
      <c r="E70" s="40">
        <f t="shared" si="37"/>
        <v>0</v>
      </c>
      <c r="F70" s="40">
        <f t="shared" si="37"/>
        <v>0</v>
      </c>
      <c r="G70" s="40">
        <f t="shared" si="37"/>
        <v>0</v>
      </c>
      <c r="H70" s="40">
        <f t="shared" si="37"/>
        <v>0</v>
      </c>
      <c r="I70" s="40">
        <f t="shared" si="37"/>
        <v>0</v>
      </c>
      <c r="J70" s="40">
        <f t="shared" si="37"/>
        <v>0</v>
      </c>
      <c r="K70" s="40">
        <f t="shared" si="37"/>
        <v>0</v>
      </c>
      <c r="L70" s="40">
        <f t="shared" si="37"/>
        <v>0</v>
      </c>
      <c r="M70" s="40">
        <f t="shared" si="37"/>
        <v>0</v>
      </c>
      <c r="N70" s="40">
        <f t="shared" si="37"/>
        <v>0</v>
      </c>
      <c r="O70" s="40">
        <f t="shared" si="37"/>
        <v>0</v>
      </c>
      <c r="P70" s="40">
        <f t="shared" si="37"/>
        <v>0</v>
      </c>
      <c r="Q70" s="70"/>
      <c r="R70" s="60"/>
      <c r="S70" s="22"/>
      <c r="T70" s="22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7"/>
    </row>
    <row r="71" spans="1:34" ht="26.85" customHeight="1" x14ac:dyDescent="0.45">
      <c r="A71" s="70"/>
      <c r="B71" s="40">
        <f>B$10</f>
        <v>0</v>
      </c>
      <c r="C71" s="40">
        <f t="shared" ref="C71:P71" si="38">C$10</f>
        <v>0</v>
      </c>
      <c r="D71" s="40">
        <f t="shared" si="38"/>
        <v>0</v>
      </c>
      <c r="E71" s="40">
        <f t="shared" si="38"/>
        <v>0</v>
      </c>
      <c r="F71" s="40">
        <f t="shared" si="38"/>
        <v>0</v>
      </c>
      <c r="G71" s="40">
        <f t="shared" si="38"/>
        <v>0</v>
      </c>
      <c r="H71" s="40">
        <f t="shared" si="38"/>
        <v>0</v>
      </c>
      <c r="I71" s="40">
        <f t="shared" si="38"/>
        <v>0</v>
      </c>
      <c r="J71" s="40">
        <f t="shared" si="38"/>
        <v>0</v>
      </c>
      <c r="K71" s="40">
        <f t="shared" si="38"/>
        <v>0</v>
      </c>
      <c r="L71" s="40">
        <f t="shared" si="38"/>
        <v>0</v>
      </c>
      <c r="M71" s="40">
        <f t="shared" si="38"/>
        <v>0</v>
      </c>
      <c r="N71" s="40">
        <f t="shared" si="38"/>
        <v>0</v>
      </c>
      <c r="O71" s="40">
        <f t="shared" si="38"/>
        <v>0</v>
      </c>
      <c r="P71" s="40">
        <f t="shared" si="38"/>
        <v>0</v>
      </c>
      <c r="Q71" s="70"/>
      <c r="R71" s="60"/>
      <c r="S71" s="22"/>
      <c r="T71" s="22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7"/>
    </row>
    <row r="72" spans="1:34" ht="26.85" customHeight="1" x14ac:dyDescent="0.45">
      <c r="A72" s="70"/>
      <c r="B72" s="40">
        <f>B$11</f>
        <v>0</v>
      </c>
      <c r="C72" s="40">
        <f t="shared" ref="C72:P72" si="39">C$11</f>
        <v>0</v>
      </c>
      <c r="D72" s="40">
        <f t="shared" si="39"/>
        <v>0</v>
      </c>
      <c r="E72" s="40">
        <f t="shared" si="39"/>
        <v>0</v>
      </c>
      <c r="F72" s="40">
        <f t="shared" si="39"/>
        <v>0</v>
      </c>
      <c r="G72" s="40">
        <f t="shared" si="39"/>
        <v>0</v>
      </c>
      <c r="H72" s="40">
        <f t="shared" si="39"/>
        <v>0</v>
      </c>
      <c r="I72" s="40">
        <f t="shared" si="39"/>
        <v>0</v>
      </c>
      <c r="J72" s="40">
        <f t="shared" si="39"/>
        <v>0</v>
      </c>
      <c r="K72" s="40">
        <f t="shared" si="39"/>
        <v>0</v>
      </c>
      <c r="L72" s="40">
        <f t="shared" si="39"/>
        <v>0</v>
      </c>
      <c r="M72" s="40">
        <f t="shared" si="39"/>
        <v>0</v>
      </c>
      <c r="N72" s="40">
        <f t="shared" si="39"/>
        <v>0</v>
      </c>
      <c r="O72" s="40">
        <f t="shared" si="39"/>
        <v>0</v>
      </c>
      <c r="P72" s="40">
        <f t="shared" si="39"/>
        <v>0</v>
      </c>
      <c r="Q72" s="70"/>
      <c r="R72" s="60"/>
      <c r="S72" s="22"/>
      <c r="T72" s="22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7"/>
    </row>
    <row r="73" spans="1:34" ht="26.85" customHeight="1" x14ac:dyDescent="0.45">
      <c r="A73" s="70"/>
      <c r="B73" s="40">
        <f>B$12</f>
        <v>0</v>
      </c>
      <c r="C73" s="40">
        <f t="shared" ref="C73:P73" si="40">C$12</f>
        <v>0</v>
      </c>
      <c r="D73" s="40">
        <f t="shared" si="40"/>
        <v>0</v>
      </c>
      <c r="E73" s="40">
        <f t="shared" si="40"/>
        <v>0</v>
      </c>
      <c r="F73" s="40">
        <f t="shared" si="40"/>
        <v>0</v>
      </c>
      <c r="G73" s="40">
        <f t="shared" si="40"/>
        <v>0</v>
      </c>
      <c r="H73" s="40">
        <f t="shared" si="40"/>
        <v>0</v>
      </c>
      <c r="I73" s="40">
        <f t="shared" si="40"/>
        <v>0</v>
      </c>
      <c r="J73" s="40">
        <f t="shared" si="40"/>
        <v>0</v>
      </c>
      <c r="K73" s="40">
        <f t="shared" si="40"/>
        <v>0</v>
      </c>
      <c r="L73" s="40">
        <f t="shared" si="40"/>
        <v>0</v>
      </c>
      <c r="M73" s="40">
        <f t="shared" si="40"/>
        <v>0</v>
      </c>
      <c r="N73" s="40">
        <f t="shared" si="40"/>
        <v>0</v>
      </c>
      <c r="O73" s="40">
        <f t="shared" si="40"/>
        <v>0</v>
      </c>
      <c r="P73" s="40">
        <f t="shared" si="40"/>
        <v>0</v>
      </c>
      <c r="Q73" s="70"/>
      <c r="R73" s="60"/>
      <c r="S73" s="22"/>
      <c r="T73" s="22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7"/>
    </row>
    <row r="74" spans="1:34" ht="26.85" customHeight="1" x14ac:dyDescent="0.45">
      <c r="A74" s="70"/>
      <c r="B74" s="40">
        <f>B$13</f>
        <v>0</v>
      </c>
      <c r="C74" s="40">
        <f t="shared" ref="C74:P74" si="41">C$13</f>
        <v>0</v>
      </c>
      <c r="D74" s="40">
        <f t="shared" si="41"/>
        <v>0</v>
      </c>
      <c r="E74" s="40">
        <f t="shared" si="41"/>
        <v>0</v>
      </c>
      <c r="F74" s="40">
        <f t="shared" si="41"/>
        <v>0</v>
      </c>
      <c r="G74" s="40">
        <f t="shared" si="41"/>
        <v>0</v>
      </c>
      <c r="H74" s="40">
        <f t="shared" si="41"/>
        <v>0</v>
      </c>
      <c r="I74" s="40">
        <f t="shared" si="41"/>
        <v>0</v>
      </c>
      <c r="J74" s="40">
        <f t="shared" si="41"/>
        <v>0</v>
      </c>
      <c r="K74" s="40">
        <f t="shared" si="41"/>
        <v>0</v>
      </c>
      <c r="L74" s="40">
        <f t="shared" si="41"/>
        <v>0</v>
      </c>
      <c r="M74" s="40">
        <f t="shared" si="41"/>
        <v>0</v>
      </c>
      <c r="N74" s="40">
        <f t="shared" si="41"/>
        <v>0</v>
      </c>
      <c r="O74" s="40">
        <f t="shared" si="41"/>
        <v>0</v>
      </c>
      <c r="P74" s="40">
        <f t="shared" si="41"/>
        <v>0</v>
      </c>
      <c r="Q74" s="70"/>
      <c r="R74" s="60"/>
      <c r="S74" s="22"/>
      <c r="T74" s="22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7"/>
    </row>
    <row r="75" spans="1:34" ht="26.85" customHeight="1" x14ac:dyDescent="0.45">
      <c r="A75" s="70"/>
      <c r="B75" s="40">
        <f>B$14</f>
        <v>0</v>
      </c>
      <c r="C75" s="40">
        <f t="shared" ref="C75:P75" si="42">C$14</f>
        <v>0</v>
      </c>
      <c r="D75" s="40">
        <f t="shared" si="42"/>
        <v>0</v>
      </c>
      <c r="E75" s="40">
        <f t="shared" si="42"/>
        <v>0</v>
      </c>
      <c r="F75" s="40">
        <f t="shared" si="42"/>
        <v>0</v>
      </c>
      <c r="G75" s="40">
        <f t="shared" si="42"/>
        <v>0</v>
      </c>
      <c r="H75" s="40">
        <f t="shared" si="42"/>
        <v>0</v>
      </c>
      <c r="I75" s="40">
        <f t="shared" si="42"/>
        <v>0</v>
      </c>
      <c r="J75" s="40">
        <f t="shared" si="42"/>
        <v>0</v>
      </c>
      <c r="K75" s="40">
        <f t="shared" si="42"/>
        <v>0</v>
      </c>
      <c r="L75" s="40">
        <f t="shared" si="42"/>
        <v>0</v>
      </c>
      <c r="M75" s="40">
        <f t="shared" si="42"/>
        <v>0</v>
      </c>
      <c r="N75" s="40">
        <f t="shared" si="42"/>
        <v>0</v>
      </c>
      <c r="O75" s="40">
        <f t="shared" si="42"/>
        <v>0</v>
      </c>
      <c r="P75" s="40">
        <f t="shared" si="42"/>
        <v>0</v>
      </c>
      <c r="Q75" s="70"/>
      <c r="R75" s="60"/>
      <c r="S75" s="22"/>
      <c r="T75" s="22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7"/>
    </row>
    <row r="76" spans="1:34" ht="26.85" customHeight="1" x14ac:dyDescent="0.45">
      <c r="A76" s="70"/>
      <c r="B76" s="40">
        <f>B$15</f>
        <v>0</v>
      </c>
      <c r="C76" s="40">
        <f t="shared" ref="C76:P76" si="43">C$15</f>
        <v>0</v>
      </c>
      <c r="D76" s="40">
        <f t="shared" si="43"/>
        <v>0</v>
      </c>
      <c r="E76" s="40">
        <f t="shared" si="43"/>
        <v>0</v>
      </c>
      <c r="F76" s="40">
        <f t="shared" si="43"/>
        <v>0</v>
      </c>
      <c r="G76" s="40">
        <f t="shared" si="43"/>
        <v>0</v>
      </c>
      <c r="H76" s="40">
        <f t="shared" si="43"/>
        <v>0</v>
      </c>
      <c r="I76" s="40">
        <f t="shared" si="43"/>
        <v>0</v>
      </c>
      <c r="J76" s="40">
        <f t="shared" si="43"/>
        <v>0</v>
      </c>
      <c r="K76" s="40">
        <f t="shared" si="43"/>
        <v>0</v>
      </c>
      <c r="L76" s="40">
        <f t="shared" si="43"/>
        <v>0</v>
      </c>
      <c r="M76" s="40">
        <f t="shared" si="43"/>
        <v>0</v>
      </c>
      <c r="N76" s="40">
        <f t="shared" si="43"/>
        <v>0</v>
      </c>
      <c r="O76" s="40">
        <f t="shared" si="43"/>
        <v>0</v>
      </c>
      <c r="P76" s="40">
        <f t="shared" si="43"/>
        <v>0</v>
      </c>
      <c r="Q76" s="70"/>
      <c r="R76" s="60"/>
      <c r="S76" s="22"/>
      <c r="T76" s="22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7"/>
    </row>
    <row r="77" spans="1:34" ht="26.85" customHeight="1" x14ac:dyDescent="0.45">
      <c r="A77" s="70"/>
      <c r="B77" s="40">
        <f>B$16</f>
        <v>0</v>
      </c>
      <c r="C77" s="40">
        <f t="shared" ref="C77:P77" si="44">C$16</f>
        <v>0</v>
      </c>
      <c r="D77" s="40">
        <f t="shared" si="44"/>
        <v>0</v>
      </c>
      <c r="E77" s="40">
        <f t="shared" si="44"/>
        <v>0</v>
      </c>
      <c r="F77" s="40">
        <f t="shared" si="44"/>
        <v>0</v>
      </c>
      <c r="G77" s="40">
        <f t="shared" si="44"/>
        <v>0</v>
      </c>
      <c r="H77" s="40">
        <f t="shared" si="44"/>
        <v>0</v>
      </c>
      <c r="I77" s="40">
        <f t="shared" si="44"/>
        <v>0</v>
      </c>
      <c r="J77" s="40">
        <f t="shared" si="44"/>
        <v>0</v>
      </c>
      <c r="K77" s="40">
        <f t="shared" si="44"/>
        <v>0</v>
      </c>
      <c r="L77" s="40">
        <f t="shared" si="44"/>
        <v>0</v>
      </c>
      <c r="M77" s="40">
        <f t="shared" si="44"/>
        <v>0</v>
      </c>
      <c r="N77" s="40">
        <f t="shared" si="44"/>
        <v>0</v>
      </c>
      <c r="O77" s="40">
        <f t="shared" si="44"/>
        <v>0</v>
      </c>
      <c r="P77" s="40">
        <f t="shared" si="44"/>
        <v>0</v>
      </c>
      <c r="Q77" s="70"/>
      <c r="R77" s="60"/>
      <c r="S77" s="22"/>
      <c r="T77" s="22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7"/>
    </row>
    <row r="78" spans="1:34" ht="26.85" customHeight="1" x14ac:dyDescent="0.45">
      <c r="A78" s="70"/>
      <c r="B78" s="83" t="str">
        <f>B$17</f>
        <v>First Responders — a helpful acronym in a crisis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70"/>
      <c r="R78" s="60"/>
      <c r="S78" s="22"/>
      <c r="T78" s="22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7"/>
    </row>
    <row r="79" spans="1:34" ht="24.95" customHeight="1" x14ac:dyDescent="0.45">
      <c r="A79" s="7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0"/>
      <c r="R79" s="60"/>
      <c r="S79" s="22"/>
      <c r="T79" s="22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7"/>
    </row>
    <row r="80" spans="1:34" ht="24.95" customHeight="1" x14ac:dyDescent="0.45">
      <c r="A80" s="7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0"/>
      <c r="R80" s="60"/>
      <c r="S80" s="22"/>
      <c r="T80" s="2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7"/>
    </row>
    <row r="81" spans="1:34" ht="26.85" customHeight="1" x14ac:dyDescent="0.45">
      <c r="A81" s="71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 t="s">
        <v>0</v>
      </c>
      <c r="P81" s="46" t="s">
        <v>11</v>
      </c>
      <c r="Q81" s="71"/>
      <c r="R81" s="61"/>
      <c r="S81" s="24"/>
      <c r="T81" s="2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7"/>
    </row>
    <row r="82" spans="1:34" ht="26.85" customHeight="1" x14ac:dyDescent="0.45">
      <c r="A82" s="71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71"/>
      <c r="R82" s="61"/>
      <c r="S82" s="24"/>
      <c r="T82" s="24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7"/>
    </row>
    <row r="83" spans="1:34" ht="26.85" customHeight="1" x14ac:dyDescent="0.45">
      <c r="A83" s="71"/>
      <c r="B83" s="40">
        <f>B$2</f>
        <v>0</v>
      </c>
      <c r="C83" s="40">
        <f t="shared" ref="C83:P83" si="45">C$2</f>
        <v>0</v>
      </c>
      <c r="D83" s="40">
        <f t="shared" si="45"/>
        <v>0</v>
      </c>
      <c r="E83" s="40">
        <f t="shared" si="45"/>
        <v>0</v>
      </c>
      <c r="F83" s="40">
        <f t="shared" si="45"/>
        <v>0</v>
      </c>
      <c r="G83" s="40">
        <f t="shared" si="45"/>
        <v>0</v>
      </c>
      <c r="H83" s="40">
        <f t="shared" si="45"/>
        <v>0</v>
      </c>
      <c r="I83" s="40">
        <f t="shared" si="45"/>
        <v>0</v>
      </c>
      <c r="J83" s="40">
        <f t="shared" si="45"/>
        <v>0</v>
      </c>
      <c r="K83" s="40">
        <f t="shared" si="45"/>
        <v>0</v>
      </c>
      <c r="L83" s="40">
        <f t="shared" si="45"/>
        <v>0</v>
      </c>
      <c r="M83" s="40">
        <f t="shared" si="45"/>
        <v>0</v>
      </c>
      <c r="N83" s="40">
        <f t="shared" si="45"/>
        <v>0</v>
      </c>
      <c r="O83" s="40">
        <f t="shared" si="45"/>
        <v>0</v>
      </c>
      <c r="P83" s="40">
        <f t="shared" si="45"/>
        <v>0</v>
      </c>
      <c r="Q83" s="71"/>
      <c r="R83" s="61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7"/>
    </row>
    <row r="84" spans="1:34" ht="26.85" customHeight="1" x14ac:dyDescent="0.45">
      <c r="A84" s="71"/>
      <c r="B84" s="40">
        <f>B$3</f>
        <v>0</v>
      </c>
      <c r="C84" s="40">
        <f t="shared" ref="C84:P84" si="46">C$3</f>
        <v>0</v>
      </c>
      <c r="D84" s="40">
        <f t="shared" si="46"/>
        <v>0</v>
      </c>
      <c r="E84" s="40">
        <f t="shared" si="46"/>
        <v>0</v>
      </c>
      <c r="F84" s="40">
        <f t="shared" si="46"/>
        <v>0</v>
      </c>
      <c r="G84" s="40">
        <f t="shared" si="46"/>
        <v>0</v>
      </c>
      <c r="H84" s="40">
        <f t="shared" si="46"/>
        <v>0</v>
      </c>
      <c r="I84" s="40">
        <f t="shared" si="46"/>
        <v>0</v>
      </c>
      <c r="J84" s="40">
        <f t="shared" si="46"/>
        <v>0</v>
      </c>
      <c r="K84" s="40">
        <f t="shared" si="46"/>
        <v>0</v>
      </c>
      <c r="L84" s="40">
        <f t="shared" si="46"/>
        <v>0</v>
      </c>
      <c r="M84" s="40">
        <f t="shared" si="46"/>
        <v>0</v>
      </c>
      <c r="N84" s="40">
        <f t="shared" si="46"/>
        <v>0</v>
      </c>
      <c r="O84" s="40">
        <f t="shared" si="46"/>
        <v>0</v>
      </c>
      <c r="P84" s="40">
        <f t="shared" si="46"/>
        <v>0</v>
      </c>
      <c r="Q84" s="71"/>
      <c r="R84" s="61"/>
      <c r="S84" s="24"/>
      <c r="T84" s="24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7"/>
    </row>
    <row r="85" spans="1:34" ht="26.85" customHeight="1" x14ac:dyDescent="0.45">
      <c r="A85" s="71"/>
      <c r="B85" s="40">
        <f>B$4</f>
        <v>0</v>
      </c>
      <c r="C85" s="40">
        <f t="shared" ref="C85:P85" si="47">C$4</f>
        <v>0</v>
      </c>
      <c r="D85" s="40">
        <f t="shared" si="47"/>
        <v>0</v>
      </c>
      <c r="E85" s="40">
        <f t="shared" si="47"/>
        <v>0</v>
      </c>
      <c r="F85" s="40">
        <f t="shared" si="47"/>
        <v>0</v>
      </c>
      <c r="G85" s="40">
        <f t="shared" si="47"/>
        <v>0</v>
      </c>
      <c r="H85" s="40">
        <f t="shared" si="47"/>
        <v>0</v>
      </c>
      <c r="I85" s="40">
        <f t="shared" si="47"/>
        <v>0</v>
      </c>
      <c r="J85" s="40">
        <f t="shared" si="47"/>
        <v>0</v>
      </c>
      <c r="K85" s="40">
        <f t="shared" si="47"/>
        <v>0</v>
      </c>
      <c r="L85" s="40">
        <f t="shared" si="47"/>
        <v>0</v>
      </c>
      <c r="M85" s="40">
        <f t="shared" si="47"/>
        <v>0</v>
      </c>
      <c r="N85" s="40">
        <f t="shared" si="47"/>
        <v>0</v>
      </c>
      <c r="O85" s="40">
        <f t="shared" si="47"/>
        <v>0</v>
      </c>
      <c r="P85" s="40">
        <f t="shared" si="47"/>
        <v>0</v>
      </c>
      <c r="Q85" s="71"/>
      <c r="R85" s="61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7"/>
    </row>
    <row r="86" spans="1:34" ht="26.85" customHeight="1" x14ac:dyDescent="0.45">
      <c r="A86" s="71"/>
      <c r="B86" s="40">
        <f>B$5</f>
        <v>0</v>
      </c>
      <c r="C86" s="40">
        <f t="shared" ref="C86:P86" si="48">C$5</f>
        <v>0</v>
      </c>
      <c r="D86" s="40">
        <f t="shared" si="48"/>
        <v>0</v>
      </c>
      <c r="E86" s="40">
        <f t="shared" si="48"/>
        <v>0</v>
      </c>
      <c r="F86" s="40">
        <f t="shared" si="48"/>
        <v>0</v>
      </c>
      <c r="G86" s="40">
        <f t="shared" si="48"/>
        <v>0</v>
      </c>
      <c r="H86" s="40">
        <f t="shared" si="48"/>
        <v>0</v>
      </c>
      <c r="I86" s="40">
        <f t="shared" si="48"/>
        <v>0</v>
      </c>
      <c r="J86" s="40">
        <f t="shared" si="48"/>
        <v>0</v>
      </c>
      <c r="K86" s="40">
        <f t="shared" si="48"/>
        <v>0</v>
      </c>
      <c r="L86" s="40">
        <f t="shared" si="48"/>
        <v>0</v>
      </c>
      <c r="M86" s="40">
        <f t="shared" si="48"/>
        <v>0</v>
      </c>
      <c r="N86" s="40">
        <f t="shared" si="48"/>
        <v>0</v>
      </c>
      <c r="O86" s="40">
        <f t="shared" si="48"/>
        <v>0</v>
      </c>
      <c r="P86" s="40">
        <f t="shared" si="48"/>
        <v>0</v>
      </c>
      <c r="Q86" s="71"/>
      <c r="R86" s="61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7"/>
    </row>
    <row r="87" spans="1:34" ht="26.85" customHeight="1" x14ac:dyDescent="0.45">
      <c r="A87" s="71"/>
      <c r="B87" s="40">
        <f>B$6</f>
        <v>0</v>
      </c>
      <c r="C87" s="40">
        <f t="shared" ref="C87:P87" si="49">C$6</f>
        <v>0</v>
      </c>
      <c r="D87" s="40">
        <f t="shared" si="49"/>
        <v>0</v>
      </c>
      <c r="E87" s="40">
        <f t="shared" si="49"/>
        <v>0</v>
      </c>
      <c r="F87" s="40">
        <f t="shared" si="49"/>
        <v>0</v>
      </c>
      <c r="G87" s="40">
        <f t="shared" si="49"/>
        <v>0</v>
      </c>
      <c r="H87" s="40">
        <f t="shared" si="49"/>
        <v>0</v>
      </c>
      <c r="I87" s="40">
        <f t="shared" si="49"/>
        <v>0</v>
      </c>
      <c r="J87" s="40">
        <f t="shared" si="49"/>
        <v>0</v>
      </c>
      <c r="K87" s="40">
        <f t="shared" si="49"/>
        <v>0</v>
      </c>
      <c r="L87" s="40">
        <f t="shared" si="49"/>
        <v>0</v>
      </c>
      <c r="M87" s="40">
        <f t="shared" si="49"/>
        <v>0</v>
      </c>
      <c r="N87" s="40">
        <f t="shared" si="49"/>
        <v>0</v>
      </c>
      <c r="O87" s="40">
        <f t="shared" si="49"/>
        <v>0</v>
      </c>
      <c r="P87" s="40">
        <f t="shared" si="49"/>
        <v>0</v>
      </c>
      <c r="Q87" s="71"/>
      <c r="R87" s="61"/>
      <c r="S87" s="24"/>
      <c r="T87" s="24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7"/>
    </row>
    <row r="88" spans="1:34" ht="26.85" customHeight="1" x14ac:dyDescent="0.45">
      <c r="A88" s="71"/>
      <c r="B88" s="40">
        <f>B$7</f>
        <v>0</v>
      </c>
      <c r="C88" s="40">
        <f t="shared" ref="C88:P88" si="50">C$7</f>
        <v>0</v>
      </c>
      <c r="D88" s="40">
        <f t="shared" si="50"/>
        <v>0</v>
      </c>
      <c r="E88" s="40">
        <f t="shared" si="50"/>
        <v>0</v>
      </c>
      <c r="F88" s="40">
        <f t="shared" si="50"/>
        <v>0</v>
      </c>
      <c r="G88" s="40">
        <f t="shared" si="50"/>
        <v>0</v>
      </c>
      <c r="H88" s="40">
        <f t="shared" si="50"/>
        <v>0</v>
      </c>
      <c r="I88" s="40">
        <f t="shared" si="50"/>
        <v>0</v>
      </c>
      <c r="J88" s="40">
        <f t="shared" si="50"/>
        <v>0</v>
      </c>
      <c r="K88" s="40">
        <f t="shared" si="50"/>
        <v>0</v>
      </c>
      <c r="L88" s="40">
        <f t="shared" si="50"/>
        <v>0</v>
      </c>
      <c r="M88" s="40">
        <f t="shared" si="50"/>
        <v>0</v>
      </c>
      <c r="N88" s="40">
        <f t="shared" si="50"/>
        <v>0</v>
      </c>
      <c r="O88" s="40">
        <f t="shared" si="50"/>
        <v>0</v>
      </c>
      <c r="P88" s="40">
        <f t="shared" si="50"/>
        <v>0</v>
      </c>
      <c r="Q88" s="71"/>
      <c r="R88" s="61"/>
      <c r="S88" s="24"/>
      <c r="T88" s="24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7"/>
    </row>
    <row r="89" spans="1:34" ht="26.85" customHeight="1" x14ac:dyDescent="0.45">
      <c r="A89" s="71"/>
      <c r="B89" s="40">
        <f>B$8</f>
        <v>0</v>
      </c>
      <c r="C89" s="40">
        <f t="shared" ref="C89:P89" si="51">C$8</f>
        <v>0</v>
      </c>
      <c r="D89" s="40">
        <f t="shared" si="51"/>
        <v>0</v>
      </c>
      <c r="E89" s="40">
        <f t="shared" si="51"/>
        <v>0</v>
      </c>
      <c r="F89" s="40">
        <f t="shared" si="51"/>
        <v>0</v>
      </c>
      <c r="G89" s="40">
        <f t="shared" si="51"/>
        <v>0</v>
      </c>
      <c r="H89" s="40">
        <f t="shared" si="51"/>
        <v>0</v>
      </c>
      <c r="I89" s="40">
        <f t="shared" si="51"/>
        <v>0</v>
      </c>
      <c r="J89" s="40">
        <f t="shared" si="51"/>
        <v>0</v>
      </c>
      <c r="K89" s="40">
        <f t="shared" si="51"/>
        <v>0</v>
      </c>
      <c r="L89" s="40">
        <f t="shared" si="51"/>
        <v>0</v>
      </c>
      <c r="M89" s="40">
        <f t="shared" si="51"/>
        <v>0</v>
      </c>
      <c r="N89" s="40">
        <f t="shared" si="51"/>
        <v>0</v>
      </c>
      <c r="O89" s="40">
        <f t="shared" si="51"/>
        <v>0</v>
      </c>
      <c r="P89" s="40">
        <f t="shared" si="51"/>
        <v>0</v>
      </c>
      <c r="Q89" s="71"/>
      <c r="R89" s="61"/>
      <c r="S89" s="24"/>
      <c r="T89" s="24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7"/>
    </row>
    <row r="90" spans="1:34" ht="26.85" customHeight="1" x14ac:dyDescent="0.45">
      <c r="A90" s="71"/>
      <c r="B90" s="40">
        <f>B$9</f>
        <v>0</v>
      </c>
      <c r="C90" s="40">
        <f t="shared" ref="C90:P90" si="52">C$9</f>
        <v>0</v>
      </c>
      <c r="D90" s="40">
        <f t="shared" si="52"/>
        <v>0</v>
      </c>
      <c r="E90" s="40">
        <f t="shared" si="52"/>
        <v>0</v>
      </c>
      <c r="F90" s="40">
        <f t="shared" si="52"/>
        <v>0</v>
      </c>
      <c r="G90" s="40">
        <f t="shared" si="52"/>
        <v>0</v>
      </c>
      <c r="H90" s="40">
        <f t="shared" si="52"/>
        <v>0</v>
      </c>
      <c r="I90" s="40">
        <f t="shared" si="52"/>
        <v>0</v>
      </c>
      <c r="J90" s="40">
        <f t="shared" si="52"/>
        <v>0</v>
      </c>
      <c r="K90" s="40">
        <f t="shared" si="52"/>
        <v>0</v>
      </c>
      <c r="L90" s="40">
        <f t="shared" si="52"/>
        <v>0</v>
      </c>
      <c r="M90" s="40">
        <f t="shared" si="52"/>
        <v>0</v>
      </c>
      <c r="N90" s="40">
        <f t="shared" si="52"/>
        <v>0</v>
      </c>
      <c r="O90" s="40">
        <f t="shared" si="52"/>
        <v>0</v>
      </c>
      <c r="P90" s="40">
        <f t="shared" si="52"/>
        <v>0</v>
      </c>
      <c r="Q90" s="71"/>
      <c r="R90" s="61"/>
      <c r="S90" s="24"/>
      <c r="T90" s="24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7"/>
    </row>
    <row r="91" spans="1:34" ht="26.85" customHeight="1" x14ac:dyDescent="0.45">
      <c r="A91" s="71"/>
      <c r="B91" s="40">
        <f>B$10</f>
        <v>0</v>
      </c>
      <c r="C91" s="40">
        <f t="shared" ref="C91:P91" si="53">C$10</f>
        <v>0</v>
      </c>
      <c r="D91" s="40">
        <f t="shared" si="53"/>
        <v>0</v>
      </c>
      <c r="E91" s="40">
        <f t="shared" si="53"/>
        <v>0</v>
      </c>
      <c r="F91" s="40">
        <f t="shared" si="53"/>
        <v>0</v>
      </c>
      <c r="G91" s="40">
        <f t="shared" si="53"/>
        <v>0</v>
      </c>
      <c r="H91" s="40">
        <f t="shared" si="53"/>
        <v>0</v>
      </c>
      <c r="I91" s="40">
        <f t="shared" si="53"/>
        <v>0</v>
      </c>
      <c r="J91" s="40">
        <f t="shared" si="53"/>
        <v>0</v>
      </c>
      <c r="K91" s="40">
        <f t="shared" si="53"/>
        <v>0</v>
      </c>
      <c r="L91" s="40">
        <f t="shared" si="53"/>
        <v>0</v>
      </c>
      <c r="M91" s="40">
        <f t="shared" si="53"/>
        <v>0</v>
      </c>
      <c r="N91" s="40">
        <f t="shared" si="53"/>
        <v>0</v>
      </c>
      <c r="O91" s="40">
        <f t="shared" si="53"/>
        <v>0</v>
      </c>
      <c r="P91" s="40">
        <f t="shared" si="53"/>
        <v>0</v>
      </c>
      <c r="Q91" s="71"/>
      <c r="R91" s="61"/>
      <c r="S91" s="24"/>
      <c r="T91" s="24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7"/>
    </row>
    <row r="92" spans="1:34" ht="26.85" customHeight="1" x14ac:dyDescent="0.45">
      <c r="A92" s="71"/>
      <c r="B92" s="40">
        <f>B$11</f>
        <v>0</v>
      </c>
      <c r="C92" s="40">
        <f t="shared" ref="C92:P92" si="54">C$11</f>
        <v>0</v>
      </c>
      <c r="D92" s="40">
        <f t="shared" si="54"/>
        <v>0</v>
      </c>
      <c r="E92" s="40">
        <f t="shared" si="54"/>
        <v>0</v>
      </c>
      <c r="F92" s="40">
        <f t="shared" si="54"/>
        <v>0</v>
      </c>
      <c r="G92" s="40">
        <f t="shared" si="54"/>
        <v>0</v>
      </c>
      <c r="H92" s="40">
        <f t="shared" si="54"/>
        <v>0</v>
      </c>
      <c r="I92" s="40">
        <f t="shared" si="54"/>
        <v>0</v>
      </c>
      <c r="J92" s="40">
        <f t="shared" si="54"/>
        <v>0</v>
      </c>
      <c r="K92" s="40">
        <f t="shared" si="54"/>
        <v>0</v>
      </c>
      <c r="L92" s="40">
        <f t="shared" si="54"/>
        <v>0</v>
      </c>
      <c r="M92" s="40">
        <f t="shared" si="54"/>
        <v>0</v>
      </c>
      <c r="N92" s="40">
        <f t="shared" si="54"/>
        <v>0</v>
      </c>
      <c r="O92" s="40">
        <f t="shared" si="54"/>
        <v>0</v>
      </c>
      <c r="P92" s="40">
        <f t="shared" si="54"/>
        <v>0</v>
      </c>
      <c r="Q92" s="71"/>
      <c r="R92" s="61"/>
      <c r="S92" s="24"/>
      <c r="T92" s="24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7"/>
    </row>
    <row r="93" spans="1:34" ht="26.85" customHeight="1" x14ac:dyDescent="0.45">
      <c r="A93" s="71"/>
      <c r="B93" s="40">
        <f>B$12</f>
        <v>0</v>
      </c>
      <c r="C93" s="40">
        <f t="shared" ref="C93:P93" si="55">C$12</f>
        <v>0</v>
      </c>
      <c r="D93" s="40">
        <f t="shared" si="55"/>
        <v>0</v>
      </c>
      <c r="E93" s="40">
        <f t="shared" si="55"/>
        <v>0</v>
      </c>
      <c r="F93" s="40">
        <f t="shared" si="55"/>
        <v>0</v>
      </c>
      <c r="G93" s="40">
        <f t="shared" si="55"/>
        <v>0</v>
      </c>
      <c r="H93" s="40">
        <f t="shared" si="55"/>
        <v>0</v>
      </c>
      <c r="I93" s="40">
        <f t="shared" si="55"/>
        <v>0</v>
      </c>
      <c r="J93" s="40">
        <f t="shared" si="55"/>
        <v>0</v>
      </c>
      <c r="K93" s="40">
        <f t="shared" si="55"/>
        <v>0</v>
      </c>
      <c r="L93" s="40">
        <f t="shared" si="55"/>
        <v>0</v>
      </c>
      <c r="M93" s="40">
        <f t="shared" si="55"/>
        <v>0</v>
      </c>
      <c r="N93" s="40">
        <f t="shared" si="55"/>
        <v>0</v>
      </c>
      <c r="O93" s="40">
        <f t="shared" si="55"/>
        <v>0</v>
      </c>
      <c r="P93" s="40">
        <f t="shared" si="55"/>
        <v>0</v>
      </c>
      <c r="Q93" s="71"/>
      <c r="R93" s="61"/>
      <c r="S93" s="24"/>
      <c r="T93" s="24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7"/>
    </row>
    <row r="94" spans="1:34" ht="26.85" customHeight="1" x14ac:dyDescent="0.45">
      <c r="A94" s="71"/>
      <c r="B94" s="40">
        <f>B$13</f>
        <v>0</v>
      </c>
      <c r="C94" s="40">
        <f t="shared" ref="C94:P94" si="56">C$13</f>
        <v>0</v>
      </c>
      <c r="D94" s="40">
        <f t="shared" si="56"/>
        <v>0</v>
      </c>
      <c r="E94" s="40">
        <f t="shared" si="56"/>
        <v>0</v>
      </c>
      <c r="F94" s="40">
        <f t="shared" si="56"/>
        <v>0</v>
      </c>
      <c r="G94" s="40">
        <f t="shared" si="56"/>
        <v>0</v>
      </c>
      <c r="H94" s="40">
        <f t="shared" si="56"/>
        <v>0</v>
      </c>
      <c r="I94" s="40">
        <f t="shared" si="56"/>
        <v>0</v>
      </c>
      <c r="J94" s="40">
        <f t="shared" si="56"/>
        <v>0</v>
      </c>
      <c r="K94" s="40">
        <f t="shared" si="56"/>
        <v>0</v>
      </c>
      <c r="L94" s="40">
        <f t="shared" si="56"/>
        <v>0</v>
      </c>
      <c r="M94" s="40">
        <f t="shared" si="56"/>
        <v>0</v>
      </c>
      <c r="N94" s="40">
        <f t="shared" si="56"/>
        <v>0</v>
      </c>
      <c r="O94" s="40">
        <f t="shared" si="56"/>
        <v>0</v>
      </c>
      <c r="P94" s="40">
        <f t="shared" si="56"/>
        <v>0</v>
      </c>
      <c r="Q94" s="71"/>
      <c r="R94" s="61"/>
      <c r="S94" s="24"/>
      <c r="T94" s="24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7"/>
    </row>
    <row r="95" spans="1:34" ht="26.85" customHeight="1" x14ac:dyDescent="0.45">
      <c r="A95" s="71"/>
      <c r="B95" s="40">
        <f>B$14</f>
        <v>0</v>
      </c>
      <c r="C95" s="40">
        <f t="shared" ref="C95:P95" si="57">C$14</f>
        <v>0</v>
      </c>
      <c r="D95" s="40">
        <f t="shared" si="57"/>
        <v>0</v>
      </c>
      <c r="E95" s="40">
        <f t="shared" si="57"/>
        <v>0</v>
      </c>
      <c r="F95" s="40">
        <f t="shared" si="57"/>
        <v>0</v>
      </c>
      <c r="G95" s="40">
        <f t="shared" si="57"/>
        <v>0</v>
      </c>
      <c r="H95" s="40">
        <f t="shared" si="57"/>
        <v>0</v>
      </c>
      <c r="I95" s="40">
        <f t="shared" si="57"/>
        <v>0</v>
      </c>
      <c r="J95" s="40">
        <f t="shared" si="57"/>
        <v>0</v>
      </c>
      <c r="K95" s="40">
        <f t="shared" si="57"/>
        <v>0</v>
      </c>
      <c r="L95" s="40">
        <f t="shared" si="57"/>
        <v>0</v>
      </c>
      <c r="M95" s="40">
        <f t="shared" si="57"/>
        <v>0</v>
      </c>
      <c r="N95" s="40">
        <f t="shared" si="57"/>
        <v>0</v>
      </c>
      <c r="O95" s="40">
        <f t="shared" si="57"/>
        <v>0</v>
      </c>
      <c r="P95" s="40">
        <f t="shared" si="57"/>
        <v>0</v>
      </c>
      <c r="Q95" s="71"/>
      <c r="R95" s="61"/>
      <c r="S95" s="24"/>
      <c r="T95" s="24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7"/>
    </row>
    <row r="96" spans="1:34" ht="26.85" customHeight="1" x14ac:dyDescent="0.45">
      <c r="A96" s="71"/>
      <c r="B96" s="40">
        <f>B$15</f>
        <v>0</v>
      </c>
      <c r="C96" s="40">
        <f t="shared" ref="C96:P96" si="58">C$15</f>
        <v>0</v>
      </c>
      <c r="D96" s="40">
        <f t="shared" si="58"/>
        <v>0</v>
      </c>
      <c r="E96" s="40">
        <f t="shared" si="58"/>
        <v>0</v>
      </c>
      <c r="F96" s="40">
        <f t="shared" si="58"/>
        <v>0</v>
      </c>
      <c r="G96" s="40">
        <f t="shared" si="58"/>
        <v>0</v>
      </c>
      <c r="H96" s="40">
        <f t="shared" si="58"/>
        <v>0</v>
      </c>
      <c r="I96" s="40">
        <f t="shared" si="58"/>
        <v>0</v>
      </c>
      <c r="J96" s="40">
        <f t="shared" si="58"/>
        <v>0</v>
      </c>
      <c r="K96" s="40">
        <f t="shared" si="58"/>
        <v>0</v>
      </c>
      <c r="L96" s="40">
        <f t="shared" si="58"/>
        <v>0</v>
      </c>
      <c r="M96" s="40">
        <f t="shared" si="58"/>
        <v>0</v>
      </c>
      <c r="N96" s="40">
        <f t="shared" si="58"/>
        <v>0</v>
      </c>
      <c r="O96" s="40">
        <f t="shared" si="58"/>
        <v>0</v>
      </c>
      <c r="P96" s="40">
        <f t="shared" si="58"/>
        <v>0</v>
      </c>
      <c r="Q96" s="71"/>
      <c r="R96" s="61"/>
      <c r="S96" s="24"/>
      <c r="T96" s="24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7"/>
    </row>
    <row r="97" spans="1:34" ht="26.85" customHeight="1" x14ac:dyDescent="0.45">
      <c r="A97" s="71"/>
      <c r="B97" s="40">
        <f>B$16</f>
        <v>0</v>
      </c>
      <c r="C97" s="40">
        <f t="shared" ref="C97:P97" si="59">C$16</f>
        <v>0</v>
      </c>
      <c r="D97" s="40">
        <f t="shared" si="59"/>
        <v>0</v>
      </c>
      <c r="E97" s="40">
        <f t="shared" si="59"/>
        <v>0</v>
      </c>
      <c r="F97" s="40">
        <f t="shared" si="59"/>
        <v>0</v>
      </c>
      <c r="G97" s="40">
        <f t="shared" si="59"/>
        <v>0</v>
      </c>
      <c r="H97" s="40">
        <f t="shared" si="59"/>
        <v>0</v>
      </c>
      <c r="I97" s="40">
        <f t="shared" si="59"/>
        <v>0</v>
      </c>
      <c r="J97" s="40">
        <f t="shared" si="59"/>
        <v>0</v>
      </c>
      <c r="K97" s="40">
        <f t="shared" si="59"/>
        <v>0</v>
      </c>
      <c r="L97" s="40">
        <f t="shared" si="59"/>
        <v>0</v>
      </c>
      <c r="M97" s="40">
        <f t="shared" si="59"/>
        <v>0</v>
      </c>
      <c r="N97" s="40">
        <f t="shared" si="59"/>
        <v>0</v>
      </c>
      <c r="O97" s="40">
        <f t="shared" si="59"/>
        <v>0</v>
      </c>
      <c r="P97" s="40">
        <f t="shared" si="59"/>
        <v>0</v>
      </c>
      <c r="Q97" s="71"/>
      <c r="R97" s="61"/>
      <c r="S97" s="24"/>
      <c r="T97" s="24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7"/>
    </row>
    <row r="98" spans="1:34" ht="26.85" customHeight="1" x14ac:dyDescent="0.45">
      <c r="A98" s="71"/>
      <c r="B98" s="84" t="str">
        <f>B$17</f>
        <v>First Responders — a helpful acronym in a crisis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71"/>
      <c r="R98" s="61"/>
      <c r="S98" s="24"/>
      <c r="T98" s="24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7"/>
    </row>
    <row r="99" spans="1:34" ht="24.95" customHeight="1" x14ac:dyDescent="0.45">
      <c r="A99" s="7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71"/>
      <c r="R99" s="61"/>
      <c r="S99" s="24"/>
      <c r="T99" s="24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7"/>
    </row>
    <row r="100" spans="1:34" ht="24.95" customHeight="1" x14ac:dyDescent="0.45">
      <c r="A100" s="7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71"/>
      <c r="R100" s="61"/>
      <c r="S100" s="24"/>
      <c r="T100" s="24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7"/>
    </row>
    <row r="101" spans="1:34" ht="26.85" customHeight="1" x14ac:dyDescent="0.45">
      <c r="A101" s="72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8" t="s">
        <v>0</v>
      </c>
      <c r="P101" s="49" t="s">
        <v>10</v>
      </c>
      <c r="Q101" s="72"/>
      <c r="R101" s="62"/>
      <c r="S101" s="26"/>
      <c r="T101" s="26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7"/>
    </row>
    <row r="102" spans="1:34" ht="26.85" customHeight="1" x14ac:dyDescent="0.45">
      <c r="A102" s="72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72"/>
      <c r="R102" s="62"/>
      <c r="S102" s="26"/>
      <c r="T102" s="26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7"/>
    </row>
    <row r="103" spans="1:34" ht="26.85" customHeight="1" x14ac:dyDescent="0.45">
      <c r="A103" s="72"/>
      <c r="B103" s="40">
        <f>B$2</f>
        <v>0</v>
      </c>
      <c r="C103" s="40">
        <f t="shared" ref="C103:P103" si="60">C$2</f>
        <v>0</v>
      </c>
      <c r="D103" s="40">
        <f t="shared" si="60"/>
        <v>0</v>
      </c>
      <c r="E103" s="40">
        <f t="shared" si="60"/>
        <v>0</v>
      </c>
      <c r="F103" s="40">
        <f t="shared" si="60"/>
        <v>0</v>
      </c>
      <c r="G103" s="40">
        <f t="shared" si="60"/>
        <v>0</v>
      </c>
      <c r="H103" s="40">
        <f t="shared" si="60"/>
        <v>0</v>
      </c>
      <c r="I103" s="40">
        <f t="shared" si="60"/>
        <v>0</v>
      </c>
      <c r="J103" s="40">
        <f t="shared" si="60"/>
        <v>0</v>
      </c>
      <c r="K103" s="40">
        <f t="shared" si="60"/>
        <v>0</v>
      </c>
      <c r="L103" s="40">
        <f t="shared" si="60"/>
        <v>0</v>
      </c>
      <c r="M103" s="40">
        <f t="shared" si="60"/>
        <v>0</v>
      </c>
      <c r="N103" s="40">
        <f t="shared" si="60"/>
        <v>0</v>
      </c>
      <c r="O103" s="40">
        <f t="shared" si="60"/>
        <v>0</v>
      </c>
      <c r="P103" s="40">
        <f t="shared" si="60"/>
        <v>0</v>
      </c>
      <c r="Q103" s="72"/>
      <c r="R103" s="62"/>
      <c r="S103" s="26"/>
      <c r="T103" s="26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7"/>
    </row>
    <row r="104" spans="1:34" ht="26.85" customHeight="1" x14ac:dyDescent="0.45">
      <c r="A104" s="72"/>
      <c r="B104" s="40">
        <f>B$3</f>
        <v>0</v>
      </c>
      <c r="C104" s="40">
        <f t="shared" ref="C104:P104" si="61">C$3</f>
        <v>0</v>
      </c>
      <c r="D104" s="40">
        <f t="shared" si="61"/>
        <v>0</v>
      </c>
      <c r="E104" s="40">
        <f t="shared" si="61"/>
        <v>0</v>
      </c>
      <c r="F104" s="40">
        <f t="shared" si="61"/>
        <v>0</v>
      </c>
      <c r="G104" s="40">
        <f t="shared" si="61"/>
        <v>0</v>
      </c>
      <c r="H104" s="40">
        <f t="shared" si="61"/>
        <v>0</v>
      </c>
      <c r="I104" s="40">
        <f t="shared" si="61"/>
        <v>0</v>
      </c>
      <c r="J104" s="40">
        <f t="shared" si="61"/>
        <v>0</v>
      </c>
      <c r="K104" s="40">
        <f t="shared" si="61"/>
        <v>0</v>
      </c>
      <c r="L104" s="40">
        <f t="shared" si="61"/>
        <v>0</v>
      </c>
      <c r="M104" s="40">
        <f t="shared" si="61"/>
        <v>0</v>
      </c>
      <c r="N104" s="40">
        <f t="shared" si="61"/>
        <v>0</v>
      </c>
      <c r="O104" s="40">
        <f t="shared" si="61"/>
        <v>0</v>
      </c>
      <c r="P104" s="40">
        <f t="shared" si="61"/>
        <v>0</v>
      </c>
      <c r="Q104" s="72"/>
      <c r="R104" s="62"/>
      <c r="S104" s="26"/>
      <c r="T104" s="26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7"/>
    </row>
    <row r="105" spans="1:34" ht="26.85" customHeight="1" x14ac:dyDescent="0.45">
      <c r="A105" s="72"/>
      <c r="B105" s="40">
        <f>B$4</f>
        <v>0</v>
      </c>
      <c r="C105" s="40">
        <f t="shared" ref="C105:P105" si="62">C$4</f>
        <v>0</v>
      </c>
      <c r="D105" s="40">
        <f t="shared" si="62"/>
        <v>0</v>
      </c>
      <c r="E105" s="40">
        <f t="shared" si="62"/>
        <v>0</v>
      </c>
      <c r="F105" s="40">
        <f t="shared" si="62"/>
        <v>0</v>
      </c>
      <c r="G105" s="40">
        <f t="shared" si="62"/>
        <v>0</v>
      </c>
      <c r="H105" s="40">
        <f t="shared" si="62"/>
        <v>0</v>
      </c>
      <c r="I105" s="40">
        <f t="shared" si="62"/>
        <v>0</v>
      </c>
      <c r="J105" s="40">
        <f t="shared" si="62"/>
        <v>0</v>
      </c>
      <c r="K105" s="40">
        <f t="shared" si="62"/>
        <v>0</v>
      </c>
      <c r="L105" s="40">
        <f t="shared" si="62"/>
        <v>0</v>
      </c>
      <c r="M105" s="40">
        <f t="shared" si="62"/>
        <v>0</v>
      </c>
      <c r="N105" s="40">
        <f t="shared" si="62"/>
        <v>0</v>
      </c>
      <c r="O105" s="40">
        <f t="shared" si="62"/>
        <v>0</v>
      </c>
      <c r="P105" s="40">
        <f t="shared" si="62"/>
        <v>0</v>
      </c>
      <c r="Q105" s="72"/>
      <c r="R105" s="62"/>
      <c r="S105" s="26"/>
      <c r="T105" s="26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7"/>
    </row>
    <row r="106" spans="1:34" ht="26.85" customHeight="1" x14ac:dyDescent="0.45">
      <c r="A106" s="72"/>
      <c r="B106" s="40">
        <f>B$5</f>
        <v>0</v>
      </c>
      <c r="C106" s="40">
        <f t="shared" ref="C106:P106" si="63">C$5</f>
        <v>0</v>
      </c>
      <c r="D106" s="40">
        <f t="shared" si="63"/>
        <v>0</v>
      </c>
      <c r="E106" s="40">
        <f t="shared" si="63"/>
        <v>0</v>
      </c>
      <c r="F106" s="40">
        <f t="shared" si="63"/>
        <v>0</v>
      </c>
      <c r="G106" s="40">
        <f t="shared" si="63"/>
        <v>0</v>
      </c>
      <c r="H106" s="40">
        <f t="shared" si="63"/>
        <v>0</v>
      </c>
      <c r="I106" s="40">
        <f t="shared" si="63"/>
        <v>0</v>
      </c>
      <c r="J106" s="40">
        <f t="shared" si="63"/>
        <v>0</v>
      </c>
      <c r="K106" s="40">
        <f t="shared" si="63"/>
        <v>0</v>
      </c>
      <c r="L106" s="40">
        <f t="shared" si="63"/>
        <v>0</v>
      </c>
      <c r="M106" s="40">
        <f t="shared" si="63"/>
        <v>0</v>
      </c>
      <c r="N106" s="40">
        <f t="shared" si="63"/>
        <v>0</v>
      </c>
      <c r="O106" s="40">
        <f t="shared" si="63"/>
        <v>0</v>
      </c>
      <c r="P106" s="40">
        <f t="shared" si="63"/>
        <v>0</v>
      </c>
      <c r="Q106" s="72"/>
      <c r="R106" s="62"/>
      <c r="S106" s="26"/>
      <c r="T106" s="26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7"/>
    </row>
    <row r="107" spans="1:34" ht="26.85" customHeight="1" x14ac:dyDescent="0.45">
      <c r="A107" s="72"/>
      <c r="B107" s="40">
        <f>B$6</f>
        <v>0</v>
      </c>
      <c r="C107" s="40">
        <f t="shared" ref="C107:P107" si="64">C$6</f>
        <v>0</v>
      </c>
      <c r="D107" s="40">
        <f t="shared" si="64"/>
        <v>0</v>
      </c>
      <c r="E107" s="40">
        <f t="shared" si="64"/>
        <v>0</v>
      </c>
      <c r="F107" s="40">
        <f t="shared" si="64"/>
        <v>0</v>
      </c>
      <c r="G107" s="40">
        <f t="shared" si="64"/>
        <v>0</v>
      </c>
      <c r="H107" s="40">
        <f t="shared" si="64"/>
        <v>0</v>
      </c>
      <c r="I107" s="40">
        <f t="shared" si="64"/>
        <v>0</v>
      </c>
      <c r="J107" s="40">
        <f t="shared" si="64"/>
        <v>0</v>
      </c>
      <c r="K107" s="40">
        <f t="shared" si="64"/>
        <v>0</v>
      </c>
      <c r="L107" s="40">
        <f t="shared" si="64"/>
        <v>0</v>
      </c>
      <c r="M107" s="40">
        <f t="shared" si="64"/>
        <v>0</v>
      </c>
      <c r="N107" s="40">
        <f t="shared" si="64"/>
        <v>0</v>
      </c>
      <c r="O107" s="40">
        <f t="shared" si="64"/>
        <v>0</v>
      </c>
      <c r="P107" s="40">
        <f t="shared" si="64"/>
        <v>0</v>
      </c>
      <c r="Q107" s="72"/>
      <c r="R107" s="62"/>
      <c r="S107" s="26"/>
      <c r="T107" s="26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7"/>
    </row>
    <row r="108" spans="1:34" ht="26.85" customHeight="1" x14ac:dyDescent="0.45">
      <c r="A108" s="72"/>
      <c r="B108" s="40">
        <f>B$7</f>
        <v>0</v>
      </c>
      <c r="C108" s="40">
        <f t="shared" ref="C108:P108" si="65">C$7</f>
        <v>0</v>
      </c>
      <c r="D108" s="40">
        <f t="shared" si="65"/>
        <v>0</v>
      </c>
      <c r="E108" s="40">
        <f t="shared" si="65"/>
        <v>0</v>
      </c>
      <c r="F108" s="40">
        <f t="shared" si="65"/>
        <v>0</v>
      </c>
      <c r="G108" s="40">
        <f t="shared" si="65"/>
        <v>0</v>
      </c>
      <c r="H108" s="40">
        <f t="shared" si="65"/>
        <v>0</v>
      </c>
      <c r="I108" s="40">
        <f t="shared" si="65"/>
        <v>0</v>
      </c>
      <c r="J108" s="40">
        <f t="shared" si="65"/>
        <v>0</v>
      </c>
      <c r="K108" s="40">
        <f t="shared" si="65"/>
        <v>0</v>
      </c>
      <c r="L108" s="40">
        <f t="shared" si="65"/>
        <v>0</v>
      </c>
      <c r="M108" s="40">
        <f t="shared" si="65"/>
        <v>0</v>
      </c>
      <c r="N108" s="40">
        <f t="shared" si="65"/>
        <v>0</v>
      </c>
      <c r="O108" s="40">
        <f t="shared" si="65"/>
        <v>0</v>
      </c>
      <c r="P108" s="40">
        <f t="shared" si="65"/>
        <v>0</v>
      </c>
      <c r="Q108" s="72"/>
      <c r="R108" s="62"/>
      <c r="S108" s="26"/>
      <c r="T108" s="26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7"/>
    </row>
    <row r="109" spans="1:34" ht="26.85" customHeight="1" x14ac:dyDescent="0.45">
      <c r="A109" s="72"/>
      <c r="B109" s="40">
        <f>B$8</f>
        <v>0</v>
      </c>
      <c r="C109" s="40">
        <f t="shared" ref="C109:P109" si="66">C$8</f>
        <v>0</v>
      </c>
      <c r="D109" s="40">
        <f t="shared" si="66"/>
        <v>0</v>
      </c>
      <c r="E109" s="40">
        <f t="shared" si="66"/>
        <v>0</v>
      </c>
      <c r="F109" s="40">
        <f t="shared" si="66"/>
        <v>0</v>
      </c>
      <c r="G109" s="40">
        <f t="shared" si="66"/>
        <v>0</v>
      </c>
      <c r="H109" s="40">
        <f t="shared" si="66"/>
        <v>0</v>
      </c>
      <c r="I109" s="40">
        <f t="shared" si="66"/>
        <v>0</v>
      </c>
      <c r="J109" s="40">
        <f t="shared" si="66"/>
        <v>0</v>
      </c>
      <c r="K109" s="40">
        <f t="shared" si="66"/>
        <v>0</v>
      </c>
      <c r="L109" s="40">
        <f t="shared" si="66"/>
        <v>0</v>
      </c>
      <c r="M109" s="40">
        <f t="shared" si="66"/>
        <v>0</v>
      </c>
      <c r="N109" s="40">
        <f t="shared" si="66"/>
        <v>0</v>
      </c>
      <c r="O109" s="40">
        <f t="shared" si="66"/>
        <v>0</v>
      </c>
      <c r="P109" s="40">
        <f t="shared" si="66"/>
        <v>0</v>
      </c>
      <c r="Q109" s="72"/>
      <c r="R109" s="62"/>
      <c r="S109" s="26"/>
      <c r="T109" s="26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7"/>
    </row>
    <row r="110" spans="1:34" ht="26.85" customHeight="1" x14ac:dyDescent="0.45">
      <c r="A110" s="72"/>
      <c r="B110" s="40">
        <f>B$9</f>
        <v>0</v>
      </c>
      <c r="C110" s="40">
        <f t="shared" ref="C110:P110" si="67">C$9</f>
        <v>0</v>
      </c>
      <c r="D110" s="40">
        <f t="shared" si="67"/>
        <v>0</v>
      </c>
      <c r="E110" s="40">
        <f t="shared" si="67"/>
        <v>0</v>
      </c>
      <c r="F110" s="40">
        <f t="shared" si="67"/>
        <v>0</v>
      </c>
      <c r="G110" s="40">
        <f t="shared" si="67"/>
        <v>0</v>
      </c>
      <c r="H110" s="40">
        <f t="shared" si="67"/>
        <v>0</v>
      </c>
      <c r="I110" s="40">
        <f t="shared" si="67"/>
        <v>0</v>
      </c>
      <c r="J110" s="40">
        <f t="shared" si="67"/>
        <v>0</v>
      </c>
      <c r="K110" s="40">
        <f t="shared" si="67"/>
        <v>0</v>
      </c>
      <c r="L110" s="40">
        <f t="shared" si="67"/>
        <v>0</v>
      </c>
      <c r="M110" s="40">
        <f t="shared" si="67"/>
        <v>0</v>
      </c>
      <c r="N110" s="40">
        <f t="shared" si="67"/>
        <v>0</v>
      </c>
      <c r="O110" s="40">
        <f t="shared" si="67"/>
        <v>0</v>
      </c>
      <c r="P110" s="40">
        <f t="shared" si="67"/>
        <v>0</v>
      </c>
      <c r="Q110" s="72"/>
      <c r="R110" s="62"/>
      <c r="S110" s="26"/>
      <c r="T110" s="26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7"/>
    </row>
    <row r="111" spans="1:34" ht="26.85" customHeight="1" x14ac:dyDescent="0.45">
      <c r="A111" s="72"/>
      <c r="B111" s="40">
        <f>B$10</f>
        <v>0</v>
      </c>
      <c r="C111" s="40">
        <f t="shared" ref="C111:P111" si="68">C$10</f>
        <v>0</v>
      </c>
      <c r="D111" s="40">
        <f t="shared" si="68"/>
        <v>0</v>
      </c>
      <c r="E111" s="40">
        <f t="shared" si="68"/>
        <v>0</v>
      </c>
      <c r="F111" s="40">
        <f t="shared" si="68"/>
        <v>0</v>
      </c>
      <c r="G111" s="40">
        <f t="shared" si="68"/>
        <v>0</v>
      </c>
      <c r="H111" s="40">
        <f t="shared" si="68"/>
        <v>0</v>
      </c>
      <c r="I111" s="40">
        <f t="shared" si="68"/>
        <v>0</v>
      </c>
      <c r="J111" s="40">
        <f t="shared" si="68"/>
        <v>0</v>
      </c>
      <c r="K111" s="40">
        <f t="shared" si="68"/>
        <v>0</v>
      </c>
      <c r="L111" s="40">
        <f t="shared" si="68"/>
        <v>0</v>
      </c>
      <c r="M111" s="40">
        <f t="shared" si="68"/>
        <v>0</v>
      </c>
      <c r="N111" s="40">
        <f t="shared" si="68"/>
        <v>0</v>
      </c>
      <c r="O111" s="40">
        <f t="shared" si="68"/>
        <v>0</v>
      </c>
      <c r="P111" s="40">
        <f t="shared" si="68"/>
        <v>0</v>
      </c>
      <c r="Q111" s="72"/>
      <c r="R111" s="62"/>
      <c r="S111" s="26"/>
      <c r="T111" s="26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7"/>
    </row>
    <row r="112" spans="1:34" ht="26.85" customHeight="1" x14ac:dyDescent="0.45">
      <c r="A112" s="72"/>
      <c r="B112" s="40">
        <f>B$11</f>
        <v>0</v>
      </c>
      <c r="C112" s="40">
        <f t="shared" ref="C112:P112" si="69">C$11</f>
        <v>0</v>
      </c>
      <c r="D112" s="40">
        <f t="shared" si="69"/>
        <v>0</v>
      </c>
      <c r="E112" s="40">
        <f t="shared" si="69"/>
        <v>0</v>
      </c>
      <c r="F112" s="40">
        <f t="shared" si="69"/>
        <v>0</v>
      </c>
      <c r="G112" s="40">
        <f t="shared" si="69"/>
        <v>0</v>
      </c>
      <c r="H112" s="40">
        <f t="shared" si="69"/>
        <v>0</v>
      </c>
      <c r="I112" s="40">
        <f t="shared" si="69"/>
        <v>0</v>
      </c>
      <c r="J112" s="40">
        <f t="shared" si="69"/>
        <v>0</v>
      </c>
      <c r="K112" s="40">
        <f t="shared" si="69"/>
        <v>0</v>
      </c>
      <c r="L112" s="40">
        <f t="shared" si="69"/>
        <v>0</v>
      </c>
      <c r="M112" s="40">
        <f t="shared" si="69"/>
        <v>0</v>
      </c>
      <c r="N112" s="40">
        <f t="shared" si="69"/>
        <v>0</v>
      </c>
      <c r="O112" s="40">
        <f t="shared" si="69"/>
        <v>0</v>
      </c>
      <c r="P112" s="40">
        <f t="shared" si="69"/>
        <v>0</v>
      </c>
      <c r="Q112" s="72"/>
      <c r="R112" s="62"/>
      <c r="S112" s="26"/>
      <c r="T112" s="26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7"/>
    </row>
    <row r="113" spans="1:34" ht="26.85" customHeight="1" x14ac:dyDescent="0.45">
      <c r="A113" s="72"/>
      <c r="B113" s="40">
        <f>B$12</f>
        <v>0</v>
      </c>
      <c r="C113" s="40">
        <f t="shared" ref="C113:P113" si="70">C$12</f>
        <v>0</v>
      </c>
      <c r="D113" s="40">
        <f t="shared" si="70"/>
        <v>0</v>
      </c>
      <c r="E113" s="40">
        <f t="shared" si="70"/>
        <v>0</v>
      </c>
      <c r="F113" s="40">
        <f t="shared" si="70"/>
        <v>0</v>
      </c>
      <c r="G113" s="40">
        <f t="shared" si="70"/>
        <v>0</v>
      </c>
      <c r="H113" s="40">
        <f t="shared" si="70"/>
        <v>0</v>
      </c>
      <c r="I113" s="40">
        <f t="shared" si="70"/>
        <v>0</v>
      </c>
      <c r="J113" s="40">
        <f t="shared" si="70"/>
        <v>0</v>
      </c>
      <c r="K113" s="40">
        <f t="shared" si="70"/>
        <v>0</v>
      </c>
      <c r="L113" s="40">
        <f t="shared" si="70"/>
        <v>0</v>
      </c>
      <c r="M113" s="40">
        <f t="shared" si="70"/>
        <v>0</v>
      </c>
      <c r="N113" s="40">
        <f t="shared" si="70"/>
        <v>0</v>
      </c>
      <c r="O113" s="40">
        <f t="shared" si="70"/>
        <v>0</v>
      </c>
      <c r="P113" s="40">
        <f t="shared" si="70"/>
        <v>0</v>
      </c>
      <c r="Q113" s="72"/>
      <c r="R113" s="62"/>
      <c r="S113" s="26"/>
      <c r="T113" s="26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7"/>
    </row>
    <row r="114" spans="1:34" ht="26.85" customHeight="1" x14ac:dyDescent="0.45">
      <c r="A114" s="72"/>
      <c r="B114" s="40">
        <f>B$13</f>
        <v>0</v>
      </c>
      <c r="C114" s="40">
        <f t="shared" ref="C114:P114" si="71">C$13</f>
        <v>0</v>
      </c>
      <c r="D114" s="40">
        <f t="shared" si="71"/>
        <v>0</v>
      </c>
      <c r="E114" s="40">
        <f t="shared" si="71"/>
        <v>0</v>
      </c>
      <c r="F114" s="40">
        <f t="shared" si="71"/>
        <v>0</v>
      </c>
      <c r="G114" s="40">
        <f t="shared" si="71"/>
        <v>0</v>
      </c>
      <c r="H114" s="40">
        <f t="shared" si="71"/>
        <v>0</v>
      </c>
      <c r="I114" s="40">
        <f t="shared" si="71"/>
        <v>0</v>
      </c>
      <c r="J114" s="40">
        <f t="shared" si="71"/>
        <v>0</v>
      </c>
      <c r="K114" s="40">
        <f t="shared" si="71"/>
        <v>0</v>
      </c>
      <c r="L114" s="40">
        <f t="shared" si="71"/>
        <v>0</v>
      </c>
      <c r="M114" s="40">
        <f t="shared" si="71"/>
        <v>0</v>
      </c>
      <c r="N114" s="40">
        <f t="shared" si="71"/>
        <v>0</v>
      </c>
      <c r="O114" s="40">
        <f t="shared" si="71"/>
        <v>0</v>
      </c>
      <c r="P114" s="40">
        <f t="shared" si="71"/>
        <v>0</v>
      </c>
      <c r="Q114" s="72"/>
      <c r="R114" s="62"/>
      <c r="S114" s="26"/>
      <c r="T114" s="26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7"/>
    </row>
    <row r="115" spans="1:34" ht="26.85" customHeight="1" x14ac:dyDescent="0.45">
      <c r="A115" s="72"/>
      <c r="B115" s="40">
        <f>B$14</f>
        <v>0</v>
      </c>
      <c r="C115" s="40">
        <f t="shared" ref="C115:P115" si="72">C$14</f>
        <v>0</v>
      </c>
      <c r="D115" s="40">
        <f t="shared" si="72"/>
        <v>0</v>
      </c>
      <c r="E115" s="40">
        <f t="shared" si="72"/>
        <v>0</v>
      </c>
      <c r="F115" s="40">
        <f t="shared" si="72"/>
        <v>0</v>
      </c>
      <c r="G115" s="40">
        <f t="shared" si="72"/>
        <v>0</v>
      </c>
      <c r="H115" s="40">
        <f t="shared" si="72"/>
        <v>0</v>
      </c>
      <c r="I115" s="40">
        <f t="shared" si="72"/>
        <v>0</v>
      </c>
      <c r="J115" s="40">
        <f t="shared" si="72"/>
        <v>0</v>
      </c>
      <c r="K115" s="40">
        <f t="shared" si="72"/>
        <v>0</v>
      </c>
      <c r="L115" s="40">
        <f t="shared" si="72"/>
        <v>0</v>
      </c>
      <c r="M115" s="40">
        <f t="shared" si="72"/>
        <v>0</v>
      </c>
      <c r="N115" s="40">
        <f t="shared" si="72"/>
        <v>0</v>
      </c>
      <c r="O115" s="40">
        <f t="shared" si="72"/>
        <v>0</v>
      </c>
      <c r="P115" s="40">
        <f t="shared" si="72"/>
        <v>0</v>
      </c>
      <c r="Q115" s="72"/>
      <c r="R115" s="62"/>
      <c r="S115" s="26"/>
      <c r="T115" s="26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7"/>
    </row>
    <row r="116" spans="1:34" ht="26.85" customHeight="1" x14ac:dyDescent="0.45">
      <c r="A116" s="72"/>
      <c r="B116" s="40">
        <f>B$15</f>
        <v>0</v>
      </c>
      <c r="C116" s="40">
        <f t="shared" ref="C116:P116" si="73">C$15</f>
        <v>0</v>
      </c>
      <c r="D116" s="40">
        <f t="shared" si="73"/>
        <v>0</v>
      </c>
      <c r="E116" s="40">
        <f t="shared" si="73"/>
        <v>0</v>
      </c>
      <c r="F116" s="40">
        <f t="shared" si="73"/>
        <v>0</v>
      </c>
      <c r="G116" s="40">
        <f t="shared" si="73"/>
        <v>0</v>
      </c>
      <c r="H116" s="40">
        <f t="shared" si="73"/>
        <v>0</v>
      </c>
      <c r="I116" s="40">
        <f t="shared" si="73"/>
        <v>0</v>
      </c>
      <c r="J116" s="40">
        <f t="shared" si="73"/>
        <v>0</v>
      </c>
      <c r="K116" s="40">
        <f t="shared" si="73"/>
        <v>0</v>
      </c>
      <c r="L116" s="40">
        <f t="shared" si="73"/>
        <v>0</v>
      </c>
      <c r="M116" s="40">
        <f t="shared" si="73"/>
        <v>0</v>
      </c>
      <c r="N116" s="40">
        <f t="shared" si="73"/>
        <v>0</v>
      </c>
      <c r="O116" s="40">
        <f t="shared" si="73"/>
        <v>0</v>
      </c>
      <c r="P116" s="40">
        <f t="shared" si="73"/>
        <v>0</v>
      </c>
      <c r="Q116" s="72"/>
      <c r="R116" s="62"/>
      <c r="S116" s="26"/>
      <c r="T116" s="26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</row>
    <row r="117" spans="1:34" ht="26.85" customHeight="1" x14ac:dyDescent="0.45">
      <c r="A117" s="72"/>
      <c r="B117" s="40">
        <f>B$16</f>
        <v>0</v>
      </c>
      <c r="C117" s="40">
        <f t="shared" ref="C117:P117" si="74">C$16</f>
        <v>0</v>
      </c>
      <c r="D117" s="40">
        <f t="shared" si="74"/>
        <v>0</v>
      </c>
      <c r="E117" s="40">
        <f t="shared" si="74"/>
        <v>0</v>
      </c>
      <c r="F117" s="40">
        <f t="shared" si="74"/>
        <v>0</v>
      </c>
      <c r="G117" s="40">
        <f t="shared" si="74"/>
        <v>0</v>
      </c>
      <c r="H117" s="40">
        <f t="shared" si="74"/>
        <v>0</v>
      </c>
      <c r="I117" s="40">
        <f t="shared" si="74"/>
        <v>0</v>
      </c>
      <c r="J117" s="40">
        <f t="shared" si="74"/>
        <v>0</v>
      </c>
      <c r="K117" s="40">
        <f t="shared" si="74"/>
        <v>0</v>
      </c>
      <c r="L117" s="40">
        <f t="shared" si="74"/>
        <v>0</v>
      </c>
      <c r="M117" s="40">
        <f t="shared" si="74"/>
        <v>0</v>
      </c>
      <c r="N117" s="40">
        <f t="shared" si="74"/>
        <v>0</v>
      </c>
      <c r="O117" s="40">
        <f t="shared" si="74"/>
        <v>0</v>
      </c>
      <c r="P117" s="40">
        <f t="shared" si="74"/>
        <v>0</v>
      </c>
      <c r="Q117" s="72"/>
      <c r="R117" s="62"/>
      <c r="S117" s="26"/>
      <c r="T117" s="26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7"/>
    </row>
    <row r="118" spans="1:34" ht="26.85" customHeight="1" x14ac:dyDescent="0.45">
      <c r="A118" s="72"/>
      <c r="B118" s="78" t="str">
        <f>B$17</f>
        <v>First Responders — a helpful acronym in a crisis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2"/>
      <c r="R118" s="62"/>
      <c r="S118" s="26"/>
      <c r="T118" s="26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7"/>
    </row>
    <row r="119" spans="1:34" ht="24.95" customHeight="1" x14ac:dyDescent="0.45">
      <c r="A119" s="7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72"/>
      <c r="R119" s="62"/>
      <c r="S119" s="26"/>
      <c r="T119" s="26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7"/>
    </row>
    <row r="120" spans="1:34" ht="24.95" customHeight="1" x14ac:dyDescent="0.45">
      <c r="A120" s="7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72"/>
      <c r="R120" s="62"/>
      <c r="S120" s="26"/>
      <c r="T120" s="26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7"/>
    </row>
    <row r="121" spans="1:34" ht="26.85" customHeight="1" x14ac:dyDescent="0.45">
      <c r="A121" s="73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1" t="s">
        <v>0</v>
      </c>
      <c r="P121" s="52" t="s">
        <v>9</v>
      </c>
      <c r="Q121" s="73"/>
      <c r="R121" s="63"/>
      <c r="S121" s="28"/>
      <c r="T121" s="28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7"/>
    </row>
    <row r="122" spans="1:34" ht="26.85" customHeight="1" x14ac:dyDescent="0.45">
      <c r="A122" s="73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73"/>
      <c r="R122" s="63"/>
      <c r="S122" s="28"/>
      <c r="T122" s="28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7"/>
    </row>
    <row r="123" spans="1:34" ht="26.85" customHeight="1" x14ac:dyDescent="0.45">
      <c r="A123" s="73"/>
      <c r="B123" s="40">
        <f>B$2</f>
        <v>0</v>
      </c>
      <c r="C123" s="40">
        <f t="shared" ref="C123:P123" si="75">C$2</f>
        <v>0</v>
      </c>
      <c r="D123" s="40">
        <f t="shared" si="75"/>
        <v>0</v>
      </c>
      <c r="E123" s="40">
        <f t="shared" si="75"/>
        <v>0</v>
      </c>
      <c r="F123" s="40">
        <f t="shared" si="75"/>
        <v>0</v>
      </c>
      <c r="G123" s="40">
        <f t="shared" si="75"/>
        <v>0</v>
      </c>
      <c r="H123" s="40">
        <f t="shared" si="75"/>
        <v>0</v>
      </c>
      <c r="I123" s="40">
        <f t="shared" si="75"/>
        <v>0</v>
      </c>
      <c r="J123" s="40">
        <f t="shared" si="75"/>
        <v>0</v>
      </c>
      <c r="K123" s="40">
        <f t="shared" si="75"/>
        <v>0</v>
      </c>
      <c r="L123" s="40">
        <f t="shared" si="75"/>
        <v>0</v>
      </c>
      <c r="M123" s="40">
        <f t="shared" si="75"/>
        <v>0</v>
      </c>
      <c r="N123" s="40">
        <f t="shared" si="75"/>
        <v>0</v>
      </c>
      <c r="O123" s="40">
        <f t="shared" si="75"/>
        <v>0</v>
      </c>
      <c r="P123" s="40">
        <f t="shared" si="75"/>
        <v>0</v>
      </c>
      <c r="Q123" s="73"/>
      <c r="R123" s="63"/>
      <c r="S123" s="28"/>
      <c r="T123" s="28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7"/>
    </row>
    <row r="124" spans="1:34" ht="26.85" customHeight="1" x14ac:dyDescent="0.45">
      <c r="A124" s="73"/>
      <c r="B124" s="40">
        <f>B$3</f>
        <v>0</v>
      </c>
      <c r="C124" s="40">
        <f t="shared" ref="C124:P124" si="76">C$3</f>
        <v>0</v>
      </c>
      <c r="D124" s="40">
        <f t="shared" si="76"/>
        <v>0</v>
      </c>
      <c r="E124" s="40">
        <f t="shared" si="76"/>
        <v>0</v>
      </c>
      <c r="F124" s="40">
        <f t="shared" si="76"/>
        <v>0</v>
      </c>
      <c r="G124" s="40">
        <f t="shared" si="76"/>
        <v>0</v>
      </c>
      <c r="H124" s="40">
        <f t="shared" si="76"/>
        <v>0</v>
      </c>
      <c r="I124" s="40">
        <f t="shared" si="76"/>
        <v>0</v>
      </c>
      <c r="J124" s="40">
        <f t="shared" si="76"/>
        <v>0</v>
      </c>
      <c r="K124" s="40">
        <f t="shared" si="76"/>
        <v>0</v>
      </c>
      <c r="L124" s="40">
        <f t="shared" si="76"/>
        <v>0</v>
      </c>
      <c r="M124" s="40">
        <f t="shared" si="76"/>
        <v>0</v>
      </c>
      <c r="N124" s="40">
        <f t="shared" si="76"/>
        <v>0</v>
      </c>
      <c r="O124" s="40">
        <f t="shared" si="76"/>
        <v>0</v>
      </c>
      <c r="P124" s="40">
        <f t="shared" si="76"/>
        <v>0</v>
      </c>
      <c r="Q124" s="73"/>
      <c r="R124" s="63"/>
      <c r="S124" s="28"/>
      <c r="T124" s="28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7"/>
    </row>
    <row r="125" spans="1:34" ht="26.85" customHeight="1" x14ac:dyDescent="0.45">
      <c r="A125" s="73"/>
      <c r="B125" s="40">
        <f>B$4</f>
        <v>0</v>
      </c>
      <c r="C125" s="40">
        <f t="shared" ref="C125:P125" si="77">C$4</f>
        <v>0</v>
      </c>
      <c r="D125" s="40">
        <f t="shared" si="77"/>
        <v>0</v>
      </c>
      <c r="E125" s="40">
        <f t="shared" si="77"/>
        <v>0</v>
      </c>
      <c r="F125" s="40">
        <f t="shared" si="77"/>
        <v>0</v>
      </c>
      <c r="G125" s="40">
        <f t="shared" si="77"/>
        <v>0</v>
      </c>
      <c r="H125" s="40">
        <f t="shared" si="77"/>
        <v>0</v>
      </c>
      <c r="I125" s="40">
        <f t="shared" si="77"/>
        <v>0</v>
      </c>
      <c r="J125" s="40">
        <f t="shared" si="77"/>
        <v>0</v>
      </c>
      <c r="K125" s="40">
        <f t="shared" si="77"/>
        <v>0</v>
      </c>
      <c r="L125" s="40">
        <f t="shared" si="77"/>
        <v>0</v>
      </c>
      <c r="M125" s="40">
        <f t="shared" si="77"/>
        <v>0</v>
      </c>
      <c r="N125" s="40">
        <f t="shared" si="77"/>
        <v>0</v>
      </c>
      <c r="O125" s="40">
        <f t="shared" si="77"/>
        <v>0</v>
      </c>
      <c r="P125" s="40">
        <f t="shared" si="77"/>
        <v>0</v>
      </c>
      <c r="Q125" s="73"/>
      <c r="R125" s="63"/>
      <c r="S125" s="28"/>
      <c r="T125" s="28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7"/>
    </row>
    <row r="126" spans="1:34" ht="26.85" customHeight="1" x14ac:dyDescent="0.45">
      <c r="A126" s="73"/>
      <c r="B126" s="40">
        <f>B$5</f>
        <v>0</v>
      </c>
      <c r="C126" s="40">
        <f t="shared" ref="C126:P126" si="78">C$5</f>
        <v>0</v>
      </c>
      <c r="D126" s="40">
        <f t="shared" si="78"/>
        <v>0</v>
      </c>
      <c r="E126" s="40">
        <f t="shared" si="78"/>
        <v>0</v>
      </c>
      <c r="F126" s="40">
        <f t="shared" si="78"/>
        <v>0</v>
      </c>
      <c r="G126" s="40">
        <f t="shared" si="78"/>
        <v>0</v>
      </c>
      <c r="H126" s="40">
        <f t="shared" si="78"/>
        <v>0</v>
      </c>
      <c r="I126" s="40">
        <f t="shared" si="78"/>
        <v>0</v>
      </c>
      <c r="J126" s="40">
        <f t="shared" si="78"/>
        <v>0</v>
      </c>
      <c r="K126" s="40">
        <f t="shared" si="78"/>
        <v>0</v>
      </c>
      <c r="L126" s="40">
        <f t="shared" si="78"/>
        <v>0</v>
      </c>
      <c r="M126" s="40">
        <f t="shared" si="78"/>
        <v>0</v>
      </c>
      <c r="N126" s="40">
        <f t="shared" si="78"/>
        <v>0</v>
      </c>
      <c r="O126" s="40">
        <f t="shared" si="78"/>
        <v>0</v>
      </c>
      <c r="P126" s="40">
        <f t="shared" si="78"/>
        <v>0</v>
      </c>
      <c r="Q126" s="73"/>
      <c r="R126" s="63"/>
      <c r="S126" s="28"/>
      <c r="T126" s="28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7"/>
    </row>
    <row r="127" spans="1:34" ht="26.85" customHeight="1" x14ac:dyDescent="0.45">
      <c r="A127" s="73"/>
      <c r="B127" s="40">
        <f>B$6</f>
        <v>0</v>
      </c>
      <c r="C127" s="40">
        <f t="shared" ref="C127:P127" si="79">C$6</f>
        <v>0</v>
      </c>
      <c r="D127" s="40">
        <f t="shared" si="79"/>
        <v>0</v>
      </c>
      <c r="E127" s="40">
        <f t="shared" si="79"/>
        <v>0</v>
      </c>
      <c r="F127" s="40">
        <f t="shared" si="79"/>
        <v>0</v>
      </c>
      <c r="G127" s="40">
        <f t="shared" si="79"/>
        <v>0</v>
      </c>
      <c r="H127" s="40">
        <f t="shared" si="79"/>
        <v>0</v>
      </c>
      <c r="I127" s="40">
        <f t="shared" si="79"/>
        <v>0</v>
      </c>
      <c r="J127" s="40">
        <f t="shared" si="79"/>
        <v>0</v>
      </c>
      <c r="K127" s="40">
        <f t="shared" si="79"/>
        <v>0</v>
      </c>
      <c r="L127" s="40">
        <f t="shared" si="79"/>
        <v>0</v>
      </c>
      <c r="M127" s="40">
        <f t="shared" si="79"/>
        <v>0</v>
      </c>
      <c r="N127" s="40">
        <f t="shared" si="79"/>
        <v>0</v>
      </c>
      <c r="O127" s="40">
        <f t="shared" si="79"/>
        <v>0</v>
      </c>
      <c r="P127" s="40">
        <f t="shared" si="79"/>
        <v>0</v>
      </c>
      <c r="Q127" s="73"/>
      <c r="R127" s="63"/>
      <c r="S127" s="28"/>
      <c r="T127" s="28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7"/>
    </row>
    <row r="128" spans="1:34" ht="26.85" customHeight="1" x14ac:dyDescent="0.45">
      <c r="A128" s="73"/>
      <c r="B128" s="40">
        <f>B$7</f>
        <v>0</v>
      </c>
      <c r="C128" s="40">
        <f t="shared" ref="C128:P128" si="80">C$7</f>
        <v>0</v>
      </c>
      <c r="D128" s="40">
        <f t="shared" si="80"/>
        <v>0</v>
      </c>
      <c r="E128" s="40">
        <f t="shared" si="80"/>
        <v>0</v>
      </c>
      <c r="F128" s="40">
        <f t="shared" si="80"/>
        <v>0</v>
      </c>
      <c r="G128" s="40">
        <f t="shared" si="80"/>
        <v>0</v>
      </c>
      <c r="H128" s="40">
        <f t="shared" si="80"/>
        <v>0</v>
      </c>
      <c r="I128" s="40">
        <f t="shared" si="80"/>
        <v>0</v>
      </c>
      <c r="J128" s="40">
        <f t="shared" si="80"/>
        <v>0</v>
      </c>
      <c r="K128" s="40">
        <f t="shared" si="80"/>
        <v>0</v>
      </c>
      <c r="L128" s="40">
        <f t="shared" si="80"/>
        <v>0</v>
      </c>
      <c r="M128" s="40">
        <f t="shared" si="80"/>
        <v>0</v>
      </c>
      <c r="N128" s="40">
        <f t="shared" si="80"/>
        <v>0</v>
      </c>
      <c r="O128" s="40">
        <f t="shared" si="80"/>
        <v>0</v>
      </c>
      <c r="P128" s="40">
        <f t="shared" si="80"/>
        <v>0</v>
      </c>
      <c r="Q128" s="73"/>
      <c r="R128" s="63"/>
      <c r="S128" s="28"/>
      <c r="T128" s="28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7"/>
    </row>
    <row r="129" spans="1:34" ht="26.85" customHeight="1" x14ac:dyDescent="0.45">
      <c r="A129" s="73"/>
      <c r="B129" s="40">
        <f>B$8</f>
        <v>0</v>
      </c>
      <c r="C129" s="40">
        <f t="shared" ref="C129:P129" si="81">C$8</f>
        <v>0</v>
      </c>
      <c r="D129" s="40">
        <f t="shared" si="81"/>
        <v>0</v>
      </c>
      <c r="E129" s="40">
        <f t="shared" si="81"/>
        <v>0</v>
      </c>
      <c r="F129" s="40">
        <f t="shared" si="81"/>
        <v>0</v>
      </c>
      <c r="G129" s="40">
        <f t="shared" si="81"/>
        <v>0</v>
      </c>
      <c r="H129" s="40">
        <f t="shared" si="81"/>
        <v>0</v>
      </c>
      <c r="I129" s="40">
        <f t="shared" si="81"/>
        <v>0</v>
      </c>
      <c r="J129" s="40">
        <f t="shared" si="81"/>
        <v>0</v>
      </c>
      <c r="K129" s="40">
        <f t="shared" si="81"/>
        <v>0</v>
      </c>
      <c r="L129" s="40">
        <f t="shared" si="81"/>
        <v>0</v>
      </c>
      <c r="M129" s="40">
        <f t="shared" si="81"/>
        <v>0</v>
      </c>
      <c r="N129" s="40">
        <f t="shared" si="81"/>
        <v>0</v>
      </c>
      <c r="O129" s="40">
        <f t="shared" si="81"/>
        <v>0</v>
      </c>
      <c r="P129" s="40">
        <f t="shared" si="81"/>
        <v>0</v>
      </c>
      <c r="Q129" s="73"/>
      <c r="R129" s="63"/>
      <c r="S129" s="28"/>
      <c r="T129" s="28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7"/>
    </row>
    <row r="130" spans="1:34" ht="26.85" customHeight="1" x14ac:dyDescent="0.45">
      <c r="A130" s="73"/>
      <c r="B130" s="40">
        <f>B$9</f>
        <v>0</v>
      </c>
      <c r="C130" s="40">
        <f t="shared" ref="C130:P130" si="82">C$9</f>
        <v>0</v>
      </c>
      <c r="D130" s="40">
        <f t="shared" si="82"/>
        <v>0</v>
      </c>
      <c r="E130" s="40">
        <f t="shared" si="82"/>
        <v>0</v>
      </c>
      <c r="F130" s="40">
        <f t="shared" si="82"/>
        <v>0</v>
      </c>
      <c r="G130" s="40">
        <f t="shared" si="82"/>
        <v>0</v>
      </c>
      <c r="H130" s="40">
        <f t="shared" si="82"/>
        <v>0</v>
      </c>
      <c r="I130" s="40">
        <f t="shared" si="82"/>
        <v>0</v>
      </c>
      <c r="J130" s="40">
        <f t="shared" si="82"/>
        <v>0</v>
      </c>
      <c r="K130" s="40">
        <f t="shared" si="82"/>
        <v>0</v>
      </c>
      <c r="L130" s="40">
        <f t="shared" si="82"/>
        <v>0</v>
      </c>
      <c r="M130" s="40">
        <f t="shared" si="82"/>
        <v>0</v>
      </c>
      <c r="N130" s="40">
        <f t="shared" si="82"/>
        <v>0</v>
      </c>
      <c r="O130" s="40">
        <f t="shared" si="82"/>
        <v>0</v>
      </c>
      <c r="P130" s="40">
        <f t="shared" si="82"/>
        <v>0</v>
      </c>
      <c r="Q130" s="73"/>
      <c r="R130" s="63"/>
      <c r="S130" s="28"/>
      <c r="T130" s="28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7"/>
    </row>
    <row r="131" spans="1:34" ht="26.85" customHeight="1" x14ac:dyDescent="0.45">
      <c r="A131" s="73"/>
      <c r="B131" s="40">
        <f>B$10</f>
        <v>0</v>
      </c>
      <c r="C131" s="40">
        <f t="shared" ref="C131:P131" si="83">C$10</f>
        <v>0</v>
      </c>
      <c r="D131" s="40">
        <f t="shared" si="83"/>
        <v>0</v>
      </c>
      <c r="E131" s="40">
        <f t="shared" si="83"/>
        <v>0</v>
      </c>
      <c r="F131" s="40">
        <f t="shared" si="83"/>
        <v>0</v>
      </c>
      <c r="G131" s="40">
        <f t="shared" si="83"/>
        <v>0</v>
      </c>
      <c r="H131" s="40">
        <f t="shared" si="83"/>
        <v>0</v>
      </c>
      <c r="I131" s="40">
        <f t="shared" si="83"/>
        <v>0</v>
      </c>
      <c r="J131" s="40">
        <f t="shared" si="83"/>
        <v>0</v>
      </c>
      <c r="K131" s="40">
        <f t="shared" si="83"/>
        <v>0</v>
      </c>
      <c r="L131" s="40">
        <f t="shared" si="83"/>
        <v>0</v>
      </c>
      <c r="M131" s="40">
        <f t="shared" si="83"/>
        <v>0</v>
      </c>
      <c r="N131" s="40">
        <f t="shared" si="83"/>
        <v>0</v>
      </c>
      <c r="O131" s="40">
        <f t="shared" si="83"/>
        <v>0</v>
      </c>
      <c r="P131" s="40">
        <f t="shared" si="83"/>
        <v>0</v>
      </c>
      <c r="Q131" s="73"/>
      <c r="R131" s="63"/>
      <c r="S131" s="28"/>
      <c r="T131" s="28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7"/>
    </row>
    <row r="132" spans="1:34" ht="26.85" customHeight="1" x14ac:dyDescent="0.45">
      <c r="A132" s="73"/>
      <c r="B132" s="40">
        <f>B$11</f>
        <v>0</v>
      </c>
      <c r="C132" s="40">
        <f t="shared" ref="C132:P132" si="84">C$11</f>
        <v>0</v>
      </c>
      <c r="D132" s="40">
        <f t="shared" si="84"/>
        <v>0</v>
      </c>
      <c r="E132" s="40">
        <f t="shared" si="84"/>
        <v>0</v>
      </c>
      <c r="F132" s="40">
        <f t="shared" si="84"/>
        <v>0</v>
      </c>
      <c r="G132" s="40">
        <f t="shared" si="84"/>
        <v>0</v>
      </c>
      <c r="H132" s="40">
        <f t="shared" si="84"/>
        <v>0</v>
      </c>
      <c r="I132" s="40">
        <f t="shared" si="84"/>
        <v>0</v>
      </c>
      <c r="J132" s="40">
        <f t="shared" si="84"/>
        <v>0</v>
      </c>
      <c r="K132" s="40">
        <f t="shared" si="84"/>
        <v>0</v>
      </c>
      <c r="L132" s="40">
        <f t="shared" si="84"/>
        <v>0</v>
      </c>
      <c r="M132" s="40">
        <f t="shared" si="84"/>
        <v>0</v>
      </c>
      <c r="N132" s="40">
        <f t="shared" si="84"/>
        <v>0</v>
      </c>
      <c r="O132" s="40">
        <f t="shared" si="84"/>
        <v>0</v>
      </c>
      <c r="P132" s="40">
        <f t="shared" si="84"/>
        <v>0</v>
      </c>
      <c r="Q132" s="73"/>
      <c r="R132" s="63"/>
      <c r="S132" s="28"/>
      <c r="T132" s="28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7"/>
    </row>
    <row r="133" spans="1:34" ht="26.85" customHeight="1" x14ac:dyDescent="0.45">
      <c r="A133" s="73"/>
      <c r="B133" s="40">
        <f>B$12</f>
        <v>0</v>
      </c>
      <c r="C133" s="40">
        <f t="shared" ref="C133:P133" si="85">C$12</f>
        <v>0</v>
      </c>
      <c r="D133" s="40">
        <f t="shared" si="85"/>
        <v>0</v>
      </c>
      <c r="E133" s="40">
        <f t="shared" si="85"/>
        <v>0</v>
      </c>
      <c r="F133" s="40">
        <f t="shared" si="85"/>
        <v>0</v>
      </c>
      <c r="G133" s="40">
        <f t="shared" si="85"/>
        <v>0</v>
      </c>
      <c r="H133" s="40">
        <f t="shared" si="85"/>
        <v>0</v>
      </c>
      <c r="I133" s="40">
        <f t="shared" si="85"/>
        <v>0</v>
      </c>
      <c r="J133" s="40">
        <f t="shared" si="85"/>
        <v>0</v>
      </c>
      <c r="K133" s="40">
        <f t="shared" si="85"/>
        <v>0</v>
      </c>
      <c r="L133" s="40">
        <f t="shared" si="85"/>
        <v>0</v>
      </c>
      <c r="M133" s="40">
        <f t="shared" si="85"/>
        <v>0</v>
      </c>
      <c r="N133" s="40">
        <f t="shared" si="85"/>
        <v>0</v>
      </c>
      <c r="O133" s="40">
        <f t="shared" si="85"/>
        <v>0</v>
      </c>
      <c r="P133" s="40">
        <f t="shared" si="85"/>
        <v>0</v>
      </c>
      <c r="Q133" s="73"/>
      <c r="R133" s="63"/>
      <c r="S133" s="28"/>
      <c r="T133" s="28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7"/>
    </row>
    <row r="134" spans="1:34" ht="26.85" customHeight="1" x14ac:dyDescent="0.45">
      <c r="A134" s="73"/>
      <c r="B134" s="40">
        <f>B$13</f>
        <v>0</v>
      </c>
      <c r="C134" s="40">
        <f t="shared" ref="C134:P134" si="86">C$13</f>
        <v>0</v>
      </c>
      <c r="D134" s="40">
        <f t="shared" si="86"/>
        <v>0</v>
      </c>
      <c r="E134" s="40">
        <f t="shared" si="86"/>
        <v>0</v>
      </c>
      <c r="F134" s="40">
        <f t="shared" si="86"/>
        <v>0</v>
      </c>
      <c r="G134" s="40">
        <f t="shared" si="86"/>
        <v>0</v>
      </c>
      <c r="H134" s="40">
        <f t="shared" si="86"/>
        <v>0</v>
      </c>
      <c r="I134" s="40">
        <f t="shared" si="86"/>
        <v>0</v>
      </c>
      <c r="J134" s="40">
        <f t="shared" si="86"/>
        <v>0</v>
      </c>
      <c r="K134" s="40">
        <f t="shared" si="86"/>
        <v>0</v>
      </c>
      <c r="L134" s="40">
        <f t="shared" si="86"/>
        <v>0</v>
      </c>
      <c r="M134" s="40">
        <f t="shared" si="86"/>
        <v>0</v>
      </c>
      <c r="N134" s="40">
        <f t="shared" si="86"/>
        <v>0</v>
      </c>
      <c r="O134" s="40">
        <f t="shared" si="86"/>
        <v>0</v>
      </c>
      <c r="P134" s="40">
        <f t="shared" si="86"/>
        <v>0</v>
      </c>
      <c r="Q134" s="73"/>
      <c r="R134" s="63"/>
      <c r="S134" s="28"/>
      <c r="T134" s="28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</row>
    <row r="135" spans="1:34" ht="26.85" customHeight="1" x14ac:dyDescent="0.45">
      <c r="A135" s="73"/>
      <c r="B135" s="40">
        <f>B$14</f>
        <v>0</v>
      </c>
      <c r="C135" s="40">
        <f t="shared" ref="C135:P135" si="87">C$14</f>
        <v>0</v>
      </c>
      <c r="D135" s="40">
        <f t="shared" si="87"/>
        <v>0</v>
      </c>
      <c r="E135" s="40">
        <f t="shared" si="87"/>
        <v>0</v>
      </c>
      <c r="F135" s="40">
        <f t="shared" si="87"/>
        <v>0</v>
      </c>
      <c r="G135" s="40">
        <f t="shared" si="87"/>
        <v>0</v>
      </c>
      <c r="H135" s="40">
        <f t="shared" si="87"/>
        <v>0</v>
      </c>
      <c r="I135" s="40">
        <f t="shared" si="87"/>
        <v>0</v>
      </c>
      <c r="J135" s="40">
        <f t="shared" si="87"/>
        <v>0</v>
      </c>
      <c r="K135" s="40">
        <f t="shared" si="87"/>
        <v>0</v>
      </c>
      <c r="L135" s="40">
        <f t="shared" si="87"/>
        <v>0</v>
      </c>
      <c r="M135" s="40">
        <f t="shared" si="87"/>
        <v>0</v>
      </c>
      <c r="N135" s="40">
        <f t="shared" si="87"/>
        <v>0</v>
      </c>
      <c r="O135" s="40">
        <f t="shared" si="87"/>
        <v>0</v>
      </c>
      <c r="P135" s="40">
        <f t="shared" si="87"/>
        <v>0</v>
      </c>
      <c r="Q135" s="73"/>
      <c r="R135" s="63"/>
      <c r="S135" s="28"/>
      <c r="T135" s="28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7"/>
    </row>
    <row r="136" spans="1:34" ht="26.85" customHeight="1" x14ac:dyDescent="0.45">
      <c r="A136" s="73"/>
      <c r="B136" s="40">
        <f>B$15</f>
        <v>0</v>
      </c>
      <c r="C136" s="40">
        <f t="shared" ref="C136:P136" si="88">C$15</f>
        <v>0</v>
      </c>
      <c r="D136" s="40">
        <f t="shared" si="88"/>
        <v>0</v>
      </c>
      <c r="E136" s="40">
        <f t="shared" si="88"/>
        <v>0</v>
      </c>
      <c r="F136" s="40">
        <f t="shared" si="88"/>
        <v>0</v>
      </c>
      <c r="G136" s="40">
        <f t="shared" si="88"/>
        <v>0</v>
      </c>
      <c r="H136" s="40">
        <f t="shared" si="88"/>
        <v>0</v>
      </c>
      <c r="I136" s="40">
        <f t="shared" si="88"/>
        <v>0</v>
      </c>
      <c r="J136" s="40">
        <f t="shared" si="88"/>
        <v>0</v>
      </c>
      <c r="K136" s="40">
        <f t="shared" si="88"/>
        <v>0</v>
      </c>
      <c r="L136" s="40">
        <f t="shared" si="88"/>
        <v>0</v>
      </c>
      <c r="M136" s="40">
        <f t="shared" si="88"/>
        <v>0</v>
      </c>
      <c r="N136" s="40">
        <f t="shared" si="88"/>
        <v>0</v>
      </c>
      <c r="O136" s="40">
        <f t="shared" si="88"/>
        <v>0</v>
      </c>
      <c r="P136" s="40">
        <f t="shared" si="88"/>
        <v>0</v>
      </c>
      <c r="Q136" s="73"/>
      <c r="R136" s="63"/>
      <c r="S136" s="28"/>
      <c r="T136" s="28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7"/>
    </row>
    <row r="137" spans="1:34" ht="26.85" customHeight="1" x14ac:dyDescent="0.45">
      <c r="A137" s="73"/>
      <c r="B137" s="40">
        <f>B$16</f>
        <v>0</v>
      </c>
      <c r="C137" s="40">
        <f t="shared" ref="C137:P137" si="89">C$16</f>
        <v>0</v>
      </c>
      <c r="D137" s="40">
        <f t="shared" si="89"/>
        <v>0</v>
      </c>
      <c r="E137" s="40">
        <f t="shared" si="89"/>
        <v>0</v>
      </c>
      <c r="F137" s="40">
        <f t="shared" si="89"/>
        <v>0</v>
      </c>
      <c r="G137" s="40">
        <f t="shared" si="89"/>
        <v>0</v>
      </c>
      <c r="H137" s="40">
        <f t="shared" si="89"/>
        <v>0</v>
      </c>
      <c r="I137" s="40">
        <f t="shared" si="89"/>
        <v>0</v>
      </c>
      <c r="J137" s="40">
        <f t="shared" si="89"/>
        <v>0</v>
      </c>
      <c r="K137" s="40">
        <f t="shared" si="89"/>
        <v>0</v>
      </c>
      <c r="L137" s="40">
        <f t="shared" si="89"/>
        <v>0</v>
      </c>
      <c r="M137" s="40">
        <f t="shared" si="89"/>
        <v>0</v>
      </c>
      <c r="N137" s="40">
        <f t="shared" si="89"/>
        <v>0</v>
      </c>
      <c r="O137" s="40">
        <f t="shared" si="89"/>
        <v>0</v>
      </c>
      <c r="P137" s="40">
        <f t="shared" si="89"/>
        <v>0</v>
      </c>
      <c r="Q137" s="73"/>
      <c r="R137" s="63"/>
      <c r="S137" s="28"/>
      <c r="T137" s="28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7"/>
    </row>
    <row r="138" spans="1:34" ht="26.85" customHeight="1" x14ac:dyDescent="0.45">
      <c r="A138" s="73"/>
      <c r="B138" s="79" t="str">
        <f>B$17</f>
        <v>First Responders — a helpful acronym in a crisis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3"/>
      <c r="R138" s="63"/>
      <c r="S138" s="28"/>
      <c r="T138" s="28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7"/>
    </row>
    <row r="139" spans="1:34" ht="24.95" customHeight="1" x14ac:dyDescent="0.45">
      <c r="A139" s="73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73"/>
      <c r="R139" s="63"/>
      <c r="S139" s="28"/>
      <c r="T139" s="28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7"/>
    </row>
    <row r="140" spans="1:34" ht="24.95" customHeight="1" x14ac:dyDescent="0.45">
      <c r="A140" s="7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73"/>
      <c r="R140" s="63"/>
      <c r="S140" s="28"/>
      <c r="T140" s="28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7"/>
    </row>
    <row r="141" spans="1:34" ht="26.85" customHeight="1" x14ac:dyDescent="0.45">
      <c r="A141" s="7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4" t="s">
        <v>0</v>
      </c>
      <c r="P141" s="55" t="s">
        <v>8</v>
      </c>
      <c r="Q141" s="74"/>
      <c r="R141" s="64"/>
      <c r="S141" s="30"/>
      <c r="T141" s="30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7"/>
    </row>
    <row r="142" spans="1:34" ht="26.85" customHeight="1" x14ac:dyDescent="0.45">
      <c r="A142" s="74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74"/>
      <c r="R142" s="64"/>
      <c r="S142" s="30"/>
      <c r="T142" s="30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7"/>
    </row>
    <row r="143" spans="1:34" ht="26.85" customHeight="1" x14ac:dyDescent="0.45">
      <c r="A143" s="74"/>
      <c r="B143" s="40">
        <f>B$2</f>
        <v>0</v>
      </c>
      <c r="C143" s="40">
        <f t="shared" ref="C143:P143" si="90">C$2</f>
        <v>0</v>
      </c>
      <c r="D143" s="40">
        <f t="shared" si="90"/>
        <v>0</v>
      </c>
      <c r="E143" s="40">
        <f t="shared" si="90"/>
        <v>0</v>
      </c>
      <c r="F143" s="40">
        <f t="shared" si="90"/>
        <v>0</v>
      </c>
      <c r="G143" s="40">
        <f t="shared" si="90"/>
        <v>0</v>
      </c>
      <c r="H143" s="40">
        <f t="shared" si="90"/>
        <v>0</v>
      </c>
      <c r="I143" s="40">
        <f t="shared" si="90"/>
        <v>0</v>
      </c>
      <c r="J143" s="40">
        <f t="shared" si="90"/>
        <v>0</v>
      </c>
      <c r="K143" s="40">
        <f t="shared" si="90"/>
        <v>0</v>
      </c>
      <c r="L143" s="40">
        <f t="shared" si="90"/>
        <v>0</v>
      </c>
      <c r="M143" s="40">
        <f t="shared" si="90"/>
        <v>0</v>
      </c>
      <c r="N143" s="40">
        <f t="shared" si="90"/>
        <v>0</v>
      </c>
      <c r="O143" s="40">
        <f t="shared" si="90"/>
        <v>0</v>
      </c>
      <c r="P143" s="40">
        <f t="shared" si="90"/>
        <v>0</v>
      </c>
      <c r="Q143" s="74"/>
      <c r="R143" s="64"/>
      <c r="S143" s="30"/>
      <c r="T143" s="3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7"/>
    </row>
    <row r="144" spans="1:34" ht="26.85" customHeight="1" x14ac:dyDescent="0.45">
      <c r="A144" s="74"/>
      <c r="B144" s="40">
        <f>B$3</f>
        <v>0</v>
      </c>
      <c r="C144" s="40">
        <f t="shared" ref="C144:P144" si="91">C$3</f>
        <v>0</v>
      </c>
      <c r="D144" s="40">
        <f t="shared" si="91"/>
        <v>0</v>
      </c>
      <c r="E144" s="40">
        <f t="shared" si="91"/>
        <v>0</v>
      </c>
      <c r="F144" s="40">
        <f t="shared" si="91"/>
        <v>0</v>
      </c>
      <c r="G144" s="40">
        <f t="shared" si="91"/>
        <v>0</v>
      </c>
      <c r="H144" s="40">
        <f t="shared" si="91"/>
        <v>0</v>
      </c>
      <c r="I144" s="40">
        <f t="shared" si="91"/>
        <v>0</v>
      </c>
      <c r="J144" s="40">
        <f t="shared" si="91"/>
        <v>0</v>
      </c>
      <c r="K144" s="40">
        <f t="shared" si="91"/>
        <v>0</v>
      </c>
      <c r="L144" s="40">
        <f t="shared" si="91"/>
        <v>0</v>
      </c>
      <c r="M144" s="40">
        <f t="shared" si="91"/>
        <v>0</v>
      </c>
      <c r="N144" s="40">
        <f t="shared" si="91"/>
        <v>0</v>
      </c>
      <c r="O144" s="40">
        <f t="shared" si="91"/>
        <v>0</v>
      </c>
      <c r="P144" s="40">
        <f t="shared" si="91"/>
        <v>0</v>
      </c>
      <c r="Q144" s="74"/>
      <c r="R144" s="64"/>
      <c r="S144" s="30"/>
      <c r="T144" s="30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7"/>
    </row>
    <row r="145" spans="1:34" ht="26.85" customHeight="1" x14ac:dyDescent="0.45">
      <c r="A145" s="74"/>
      <c r="B145" s="40">
        <f>B$4</f>
        <v>0</v>
      </c>
      <c r="C145" s="40">
        <f t="shared" ref="C145:P145" si="92">C$4</f>
        <v>0</v>
      </c>
      <c r="D145" s="40">
        <f t="shared" si="92"/>
        <v>0</v>
      </c>
      <c r="E145" s="40">
        <f t="shared" si="92"/>
        <v>0</v>
      </c>
      <c r="F145" s="40">
        <f t="shared" si="92"/>
        <v>0</v>
      </c>
      <c r="G145" s="40">
        <f t="shared" si="92"/>
        <v>0</v>
      </c>
      <c r="H145" s="40">
        <f t="shared" si="92"/>
        <v>0</v>
      </c>
      <c r="I145" s="40">
        <f t="shared" si="92"/>
        <v>0</v>
      </c>
      <c r="J145" s="40">
        <f t="shared" si="92"/>
        <v>0</v>
      </c>
      <c r="K145" s="40">
        <f t="shared" si="92"/>
        <v>0</v>
      </c>
      <c r="L145" s="40">
        <f t="shared" si="92"/>
        <v>0</v>
      </c>
      <c r="M145" s="40">
        <f t="shared" si="92"/>
        <v>0</v>
      </c>
      <c r="N145" s="40">
        <f t="shared" si="92"/>
        <v>0</v>
      </c>
      <c r="O145" s="40">
        <f t="shared" si="92"/>
        <v>0</v>
      </c>
      <c r="P145" s="40">
        <f t="shared" si="92"/>
        <v>0</v>
      </c>
      <c r="Q145" s="74"/>
      <c r="R145" s="64"/>
      <c r="S145" s="30"/>
      <c r="T145" s="30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7"/>
    </row>
    <row r="146" spans="1:34" ht="26.85" customHeight="1" x14ac:dyDescent="0.45">
      <c r="A146" s="74"/>
      <c r="B146" s="40">
        <f>B$5</f>
        <v>0</v>
      </c>
      <c r="C146" s="40">
        <f t="shared" ref="C146:P146" si="93">C$5</f>
        <v>0</v>
      </c>
      <c r="D146" s="40">
        <f t="shared" si="93"/>
        <v>0</v>
      </c>
      <c r="E146" s="40">
        <f t="shared" si="93"/>
        <v>0</v>
      </c>
      <c r="F146" s="40">
        <f t="shared" si="93"/>
        <v>0</v>
      </c>
      <c r="G146" s="40">
        <f t="shared" si="93"/>
        <v>0</v>
      </c>
      <c r="H146" s="40">
        <f t="shared" si="93"/>
        <v>0</v>
      </c>
      <c r="I146" s="40">
        <f t="shared" si="93"/>
        <v>0</v>
      </c>
      <c r="J146" s="40">
        <f t="shared" si="93"/>
        <v>0</v>
      </c>
      <c r="K146" s="40">
        <f t="shared" si="93"/>
        <v>0</v>
      </c>
      <c r="L146" s="40">
        <f t="shared" si="93"/>
        <v>0</v>
      </c>
      <c r="M146" s="40">
        <f t="shared" si="93"/>
        <v>0</v>
      </c>
      <c r="N146" s="40">
        <f t="shared" si="93"/>
        <v>0</v>
      </c>
      <c r="O146" s="40">
        <f t="shared" si="93"/>
        <v>0</v>
      </c>
      <c r="P146" s="40">
        <f t="shared" si="93"/>
        <v>0</v>
      </c>
      <c r="Q146" s="74"/>
      <c r="R146" s="64"/>
      <c r="S146" s="30"/>
      <c r="T146" s="30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7"/>
    </row>
    <row r="147" spans="1:34" ht="26.85" customHeight="1" x14ac:dyDescent="0.45">
      <c r="A147" s="74"/>
      <c r="B147" s="40">
        <f>B$6</f>
        <v>0</v>
      </c>
      <c r="C147" s="40">
        <f t="shared" ref="C147:P147" si="94">C$6</f>
        <v>0</v>
      </c>
      <c r="D147" s="40">
        <f t="shared" si="94"/>
        <v>0</v>
      </c>
      <c r="E147" s="40">
        <f t="shared" si="94"/>
        <v>0</v>
      </c>
      <c r="F147" s="40">
        <f t="shared" si="94"/>
        <v>0</v>
      </c>
      <c r="G147" s="40">
        <f t="shared" si="94"/>
        <v>0</v>
      </c>
      <c r="H147" s="40">
        <f t="shared" si="94"/>
        <v>0</v>
      </c>
      <c r="I147" s="40">
        <f t="shared" si="94"/>
        <v>0</v>
      </c>
      <c r="J147" s="40">
        <f t="shared" si="94"/>
        <v>0</v>
      </c>
      <c r="K147" s="40">
        <f t="shared" si="94"/>
        <v>0</v>
      </c>
      <c r="L147" s="40">
        <f t="shared" si="94"/>
        <v>0</v>
      </c>
      <c r="M147" s="40">
        <f t="shared" si="94"/>
        <v>0</v>
      </c>
      <c r="N147" s="40">
        <f t="shared" si="94"/>
        <v>0</v>
      </c>
      <c r="O147" s="40">
        <f t="shared" si="94"/>
        <v>0</v>
      </c>
      <c r="P147" s="40">
        <f t="shared" si="94"/>
        <v>0</v>
      </c>
      <c r="Q147" s="74"/>
      <c r="R147" s="64"/>
      <c r="S147" s="30"/>
      <c r="T147" s="30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7"/>
    </row>
    <row r="148" spans="1:34" ht="26.85" customHeight="1" x14ac:dyDescent="0.45">
      <c r="A148" s="74"/>
      <c r="B148" s="40">
        <f>B$7</f>
        <v>0</v>
      </c>
      <c r="C148" s="40">
        <f t="shared" ref="C148:P148" si="95">C$7</f>
        <v>0</v>
      </c>
      <c r="D148" s="40">
        <f t="shared" si="95"/>
        <v>0</v>
      </c>
      <c r="E148" s="40">
        <f t="shared" si="95"/>
        <v>0</v>
      </c>
      <c r="F148" s="40">
        <f t="shared" si="95"/>
        <v>0</v>
      </c>
      <c r="G148" s="40">
        <f t="shared" si="95"/>
        <v>0</v>
      </c>
      <c r="H148" s="40">
        <f t="shared" si="95"/>
        <v>0</v>
      </c>
      <c r="I148" s="40">
        <f t="shared" si="95"/>
        <v>0</v>
      </c>
      <c r="J148" s="40">
        <f t="shared" si="95"/>
        <v>0</v>
      </c>
      <c r="K148" s="40">
        <f t="shared" si="95"/>
        <v>0</v>
      </c>
      <c r="L148" s="40">
        <f t="shared" si="95"/>
        <v>0</v>
      </c>
      <c r="M148" s="40">
        <f t="shared" si="95"/>
        <v>0</v>
      </c>
      <c r="N148" s="40">
        <f t="shared" si="95"/>
        <v>0</v>
      </c>
      <c r="O148" s="40">
        <f t="shared" si="95"/>
        <v>0</v>
      </c>
      <c r="P148" s="40">
        <f t="shared" si="95"/>
        <v>0</v>
      </c>
      <c r="Q148" s="74"/>
      <c r="R148" s="64"/>
      <c r="S148" s="30"/>
      <c r="T148" s="30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7"/>
    </row>
    <row r="149" spans="1:34" ht="26.85" customHeight="1" x14ac:dyDescent="0.45">
      <c r="A149" s="74"/>
      <c r="B149" s="40">
        <f>B$8</f>
        <v>0</v>
      </c>
      <c r="C149" s="40">
        <f t="shared" ref="C149:P149" si="96">C$8</f>
        <v>0</v>
      </c>
      <c r="D149" s="40">
        <f t="shared" si="96"/>
        <v>0</v>
      </c>
      <c r="E149" s="40">
        <f t="shared" si="96"/>
        <v>0</v>
      </c>
      <c r="F149" s="40">
        <f t="shared" si="96"/>
        <v>0</v>
      </c>
      <c r="G149" s="40">
        <f t="shared" si="96"/>
        <v>0</v>
      </c>
      <c r="H149" s="40">
        <f t="shared" si="96"/>
        <v>0</v>
      </c>
      <c r="I149" s="40">
        <f t="shared" si="96"/>
        <v>0</v>
      </c>
      <c r="J149" s="40">
        <f t="shared" si="96"/>
        <v>0</v>
      </c>
      <c r="K149" s="40">
        <f t="shared" si="96"/>
        <v>0</v>
      </c>
      <c r="L149" s="40">
        <f t="shared" si="96"/>
        <v>0</v>
      </c>
      <c r="M149" s="40">
        <f t="shared" si="96"/>
        <v>0</v>
      </c>
      <c r="N149" s="40">
        <f t="shared" si="96"/>
        <v>0</v>
      </c>
      <c r="O149" s="40">
        <f t="shared" si="96"/>
        <v>0</v>
      </c>
      <c r="P149" s="40">
        <f t="shared" si="96"/>
        <v>0</v>
      </c>
      <c r="Q149" s="74"/>
      <c r="R149" s="64"/>
      <c r="S149" s="30"/>
      <c r="T149" s="30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7"/>
    </row>
    <row r="150" spans="1:34" ht="26.85" customHeight="1" x14ac:dyDescent="0.45">
      <c r="A150" s="74"/>
      <c r="B150" s="40">
        <f>B$9</f>
        <v>0</v>
      </c>
      <c r="C150" s="40">
        <f t="shared" ref="C150:P150" si="97">C$9</f>
        <v>0</v>
      </c>
      <c r="D150" s="40">
        <f t="shared" si="97"/>
        <v>0</v>
      </c>
      <c r="E150" s="40">
        <f t="shared" si="97"/>
        <v>0</v>
      </c>
      <c r="F150" s="40">
        <f t="shared" si="97"/>
        <v>0</v>
      </c>
      <c r="G150" s="40">
        <f t="shared" si="97"/>
        <v>0</v>
      </c>
      <c r="H150" s="40">
        <f t="shared" si="97"/>
        <v>0</v>
      </c>
      <c r="I150" s="40">
        <f t="shared" si="97"/>
        <v>0</v>
      </c>
      <c r="J150" s="40">
        <f t="shared" si="97"/>
        <v>0</v>
      </c>
      <c r="K150" s="40">
        <f t="shared" si="97"/>
        <v>0</v>
      </c>
      <c r="L150" s="40">
        <f t="shared" si="97"/>
        <v>0</v>
      </c>
      <c r="M150" s="40">
        <f t="shared" si="97"/>
        <v>0</v>
      </c>
      <c r="N150" s="40">
        <f t="shared" si="97"/>
        <v>0</v>
      </c>
      <c r="O150" s="40">
        <f t="shared" si="97"/>
        <v>0</v>
      </c>
      <c r="P150" s="40">
        <f t="shared" si="97"/>
        <v>0</v>
      </c>
      <c r="Q150" s="74"/>
      <c r="R150" s="64"/>
      <c r="S150" s="30"/>
      <c r="T150" s="30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7"/>
    </row>
    <row r="151" spans="1:34" ht="26.85" customHeight="1" x14ac:dyDescent="0.45">
      <c r="A151" s="74"/>
      <c r="B151" s="40">
        <f>B$10</f>
        <v>0</v>
      </c>
      <c r="C151" s="40">
        <f t="shared" ref="C151:P151" si="98">C$10</f>
        <v>0</v>
      </c>
      <c r="D151" s="40">
        <f t="shared" si="98"/>
        <v>0</v>
      </c>
      <c r="E151" s="40">
        <f t="shared" si="98"/>
        <v>0</v>
      </c>
      <c r="F151" s="40">
        <f t="shared" si="98"/>
        <v>0</v>
      </c>
      <c r="G151" s="40">
        <f t="shared" si="98"/>
        <v>0</v>
      </c>
      <c r="H151" s="40">
        <f t="shared" si="98"/>
        <v>0</v>
      </c>
      <c r="I151" s="40">
        <f t="shared" si="98"/>
        <v>0</v>
      </c>
      <c r="J151" s="40">
        <f t="shared" si="98"/>
        <v>0</v>
      </c>
      <c r="K151" s="40">
        <f t="shared" si="98"/>
        <v>0</v>
      </c>
      <c r="L151" s="40">
        <f t="shared" si="98"/>
        <v>0</v>
      </c>
      <c r="M151" s="40">
        <f t="shared" si="98"/>
        <v>0</v>
      </c>
      <c r="N151" s="40">
        <f t="shared" si="98"/>
        <v>0</v>
      </c>
      <c r="O151" s="40">
        <f t="shared" si="98"/>
        <v>0</v>
      </c>
      <c r="P151" s="40">
        <f t="shared" si="98"/>
        <v>0</v>
      </c>
      <c r="Q151" s="74"/>
      <c r="R151" s="64"/>
      <c r="S151" s="30"/>
      <c r="T151" s="30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7"/>
    </row>
    <row r="152" spans="1:34" ht="26.85" customHeight="1" x14ac:dyDescent="0.45">
      <c r="A152" s="74"/>
      <c r="B152" s="40">
        <f>B$11</f>
        <v>0</v>
      </c>
      <c r="C152" s="40">
        <f t="shared" ref="C152:P152" si="99">C$11</f>
        <v>0</v>
      </c>
      <c r="D152" s="40">
        <f t="shared" si="99"/>
        <v>0</v>
      </c>
      <c r="E152" s="40">
        <f t="shared" si="99"/>
        <v>0</v>
      </c>
      <c r="F152" s="40">
        <f t="shared" si="99"/>
        <v>0</v>
      </c>
      <c r="G152" s="40">
        <f t="shared" si="99"/>
        <v>0</v>
      </c>
      <c r="H152" s="40">
        <f t="shared" si="99"/>
        <v>0</v>
      </c>
      <c r="I152" s="40">
        <f t="shared" si="99"/>
        <v>0</v>
      </c>
      <c r="J152" s="40">
        <f t="shared" si="99"/>
        <v>0</v>
      </c>
      <c r="K152" s="40">
        <f t="shared" si="99"/>
        <v>0</v>
      </c>
      <c r="L152" s="40">
        <f t="shared" si="99"/>
        <v>0</v>
      </c>
      <c r="M152" s="40">
        <f t="shared" si="99"/>
        <v>0</v>
      </c>
      <c r="N152" s="40">
        <f t="shared" si="99"/>
        <v>0</v>
      </c>
      <c r="O152" s="40">
        <f t="shared" si="99"/>
        <v>0</v>
      </c>
      <c r="P152" s="40">
        <f t="shared" si="99"/>
        <v>0</v>
      </c>
      <c r="Q152" s="74"/>
      <c r="R152" s="64"/>
      <c r="S152" s="30"/>
      <c r="T152" s="30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7"/>
    </row>
    <row r="153" spans="1:34" ht="26.85" customHeight="1" x14ac:dyDescent="0.45">
      <c r="A153" s="74"/>
      <c r="B153" s="40">
        <f>B$12</f>
        <v>0</v>
      </c>
      <c r="C153" s="40">
        <f t="shared" ref="C153:P153" si="100">C$12</f>
        <v>0</v>
      </c>
      <c r="D153" s="40">
        <f t="shared" si="100"/>
        <v>0</v>
      </c>
      <c r="E153" s="40">
        <f t="shared" si="100"/>
        <v>0</v>
      </c>
      <c r="F153" s="40">
        <f t="shared" si="100"/>
        <v>0</v>
      </c>
      <c r="G153" s="40">
        <f t="shared" si="100"/>
        <v>0</v>
      </c>
      <c r="H153" s="40">
        <f t="shared" si="100"/>
        <v>0</v>
      </c>
      <c r="I153" s="40">
        <f t="shared" si="100"/>
        <v>0</v>
      </c>
      <c r="J153" s="40">
        <f t="shared" si="100"/>
        <v>0</v>
      </c>
      <c r="K153" s="40">
        <f t="shared" si="100"/>
        <v>0</v>
      </c>
      <c r="L153" s="40">
        <f t="shared" si="100"/>
        <v>0</v>
      </c>
      <c r="M153" s="40">
        <f t="shared" si="100"/>
        <v>0</v>
      </c>
      <c r="N153" s="40">
        <f t="shared" si="100"/>
        <v>0</v>
      </c>
      <c r="O153" s="40">
        <f t="shared" si="100"/>
        <v>0</v>
      </c>
      <c r="P153" s="40">
        <f t="shared" si="100"/>
        <v>0</v>
      </c>
      <c r="Q153" s="74"/>
      <c r="R153" s="64"/>
      <c r="S153" s="30"/>
      <c r="T153" s="30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7"/>
    </row>
    <row r="154" spans="1:34" ht="26.85" customHeight="1" x14ac:dyDescent="0.45">
      <c r="A154" s="74"/>
      <c r="B154" s="40">
        <f>B$13</f>
        <v>0</v>
      </c>
      <c r="C154" s="40">
        <f t="shared" ref="C154:P154" si="101">C$13</f>
        <v>0</v>
      </c>
      <c r="D154" s="40">
        <f t="shared" si="101"/>
        <v>0</v>
      </c>
      <c r="E154" s="40">
        <f t="shared" si="101"/>
        <v>0</v>
      </c>
      <c r="F154" s="40">
        <f t="shared" si="101"/>
        <v>0</v>
      </c>
      <c r="G154" s="40">
        <f t="shared" si="101"/>
        <v>0</v>
      </c>
      <c r="H154" s="40">
        <f t="shared" si="101"/>
        <v>0</v>
      </c>
      <c r="I154" s="40">
        <f t="shared" si="101"/>
        <v>0</v>
      </c>
      <c r="J154" s="40">
        <f t="shared" si="101"/>
        <v>0</v>
      </c>
      <c r="K154" s="40">
        <f t="shared" si="101"/>
        <v>0</v>
      </c>
      <c r="L154" s="40">
        <f t="shared" si="101"/>
        <v>0</v>
      </c>
      <c r="M154" s="40">
        <f t="shared" si="101"/>
        <v>0</v>
      </c>
      <c r="N154" s="40">
        <f t="shared" si="101"/>
        <v>0</v>
      </c>
      <c r="O154" s="40">
        <f t="shared" si="101"/>
        <v>0</v>
      </c>
      <c r="P154" s="40">
        <f t="shared" si="101"/>
        <v>0</v>
      </c>
      <c r="Q154" s="74"/>
      <c r="R154" s="64"/>
      <c r="S154" s="30"/>
      <c r="T154" s="30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7"/>
    </row>
    <row r="155" spans="1:34" ht="26.85" customHeight="1" x14ac:dyDescent="0.45">
      <c r="A155" s="74"/>
      <c r="B155" s="40">
        <f>B$14</f>
        <v>0</v>
      </c>
      <c r="C155" s="40">
        <f t="shared" ref="C155:P155" si="102">C$14</f>
        <v>0</v>
      </c>
      <c r="D155" s="40">
        <f t="shared" si="102"/>
        <v>0</v>
      </c>
      <c r="E155" s="40">
        <f t="shared" si="102"/>
        <v>0</v>
      </c>
      <c r="F155" s="40">
        <f t="shared" si="102"/>
        <v>0</v>
      </c>
      <c r="G155" s="40">
        <f t="shared" si="102"/>
        <v>0</v>
      </c>
      <c r="H155" s="40">
        <f t="shared" si="102"/>
        <v>0</v>
      </c>
      <c r="I155" s="40">
        <f t="shared" si="102"/>
        <v>0</v>
      </c>
      <c r="J155" s="40">
        <f t="shared" si="102"/>
        <v>0</v>
      </c>
      <c r="K155" s="40">
        <f t="shared" si="102"/>
        <v>0</v>
      </c>
      <c r="L155" s="40">
        <f t="shared" si="102"/>
        <v>0</v>
      </c>
      <c r="M155" s="40">
        <f t="shared" si="102"/>
        <v>0</v>
      </c>
      <c r="N155" s="40">
        <f t="shared" si="102"/>
        <v>0</v>
      </c>
      <c r="O155" s="40">
        <f t="shared" si="102"/>
        <v>0</v>
      </c>
      <c r="P155" s="40">
        <f t="shared" si="102"/>
        <v>0</v>
      </c>
      <c r="Q155" s="74"/>
      <c r="R155" s="64"/>
      <c r="S155" s="30"/>
      <c r="T155" s="30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7"/>
    </row>
    <row r="156" spans="1:34" ht="26.85" customHeight="1" x14ac:dyDescent="0.45">
      <c r="A156" s="74"/>
      <c r="B156" s="40">
        <f>B$15</f>
        <v>0</v>
      </c>
      <c r="C156" s="40">
        <f t="shared" ref="C156:P156" si="103">C$15</f>
        <v>0</v>
      </c>
      <c r="D156" s="40">
        <f t="shared" si="103"/>
        <v>0</v>
      </c>
      <c r="E156" s="40">
        <f t="shared" si="103"/>
        <v>0</v>
      </c>
      <c r="F156" s="40">
        <f t="shared" si="103"/>
        <v>0</v>
      </c>
      <c r="G156" s="40">
        <f t="shared" si="103"/>
        <v>0</v>
      </c>
      <c r="H156" s="40">
        <f t="shared" si="103"/>
        <v>0</v>
      </c>
      <c r="I156" s="40">
        <f t="shared" si="103"/>
        <v>0</v>
      </c>
      <c r="J156" s="40">
        <f t="shared" si="103"/>
        <v>0</v>
      </c>
      <c r="K156" s="40">
        <f t="shared" si="103"/>
        <v>0</v>
      </c>
      <c r="L156" s="40">
        <f t="shared" si="103"/>
        <v>0</v>
      </c>
      <c r="M156" s="40">
        <f t="shared" si="103"/>
        <v>0</v>
      </c>
      <c r="N156" s="40">
        <f t="shared" si="103"/>
        <v>0</v>
      </c>
      <c r="O156" s="40">
        <f t="shared" si="103"/>
        <v>0</v>
      </c>
      <c r="P156" s="40">
        <f t="shared" si="103"/>
        <v>0</v>
      </c>
      <c r="Q156" s="74"/>
      <c r="R156" s="64"/>
      <c r="S156" s="30"/>
      <c r="T156" s="30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7"/>
    </row>
    <row r="157" spans="1:34" ht="26.85" customHeight="1" x14ac:dyDescent="0.45">
      <c r="A157" s="74"/>
      <c r="B157" s="40">
        <f>B$16</f>
        <v>0</v>
      </c>
      <c r="C157" s="40">
        <f t="shared" ref="C157:P157" si="104">C$16</f>
        <v>0</v>
      </c>
      <c r="D157" s="40">
        <f t="shared" si="104"/>
        <v>0</v>
      </c>
      <c r="E157" s="40">
        <f t="shared" si="104"/>
        <v>0</v>
      </c>
      <c r="F157" s="40">
        <f t="shared" si="104"/>
        <v>0</v>
      </c>
      <c r="G157" s="40">
        <f t="shared" si="104"/>
        <v>0</v>
      </c>
      <c r="H157" s="40">
        <f t="shared" si="104"/>
        <v>0</v>
      </c>
      <c r="I157" s="40">
        <f t="shared" si="104"/>
        <v>0</v>
      </c>
      <c r="J157" s="40">
        <f t="shared" si="104"/>
        <v>0</v>
      </c>
      <c r="K157" s="40">
        <f t="shared" si="104"/>
        <v>0</v>
      </c>
      <c r="L157" s="40">
        <f t="shared" si="104"/>
        <v>0</v>
      </c>
      <c r="M157" s="40">
        <f t="shared" si="104"/>
        <v>0</v>
      </c>
      <c r="N157" s="40">
        <f t="shared" si="104"/>
        <v>0</v>
      </c>
      <c r="O157" s="40">
        <f t="shared" si="104"/>
        <v>0</v>
      </c>
      <c r="P157" s="40">
        <f t="shared" si="104"/>
        <v>0</v>
      </c>
      <c r="Q157" s="74"/>
      <c r="R157" s="64"/>
      <c r="S157" s="30"/>
      <c r="T157" s="30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7"/>
    </row>
    <row r="158" spans="1:34" ht="26.85" customHeight="1" x14ac:dyDescent="0.45">
      <c r="A158" s="74"/>
      <c r="B158" s="80" t="str">
        <f>B$17</f>
        <v>First Responders — a helpful acronym in a crisis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74"/>
      <c r="R158" s="64"/>
      <c r="S158" s="30"/>
      <c r="T158" s="30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7"/>
    </row>
    <row r="159" spans="1:34" ht="24.95" customHeight="1" x14ac:dyDescent="0.45">
      <c r="A159" s="7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74"/>
      <c r="R159" s="64"/>
      <c r="S159" s="30"/>
      <c r="T159" s="30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7"/>
    </row>
    <row r="160" spans="1:34" ht="24.95" customHeight="1" x14ac:dyDescent="0.45">
      <c r="A160" s="7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74"/>
      <c r="R160" s="64"/>
      <c r="S160" s="30"/>
      <c r="T160" s="30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7"/>
    </row>
    <row r="161" spans="1:34" ht="26.85" customHeight="1" x14ac:dyDescent="0.45">
      <c r="A161" s="68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4" t="s">
        <v>0</v>
      </c>
      <c r="P161" s="35" t="s">
        <v>7</v>
      </c>
      <c r="Q161" s="68"/>
      <c r="R161" s="58"/>
      <c r="S161" s="17"/>
      <c r="T161" s="17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7"/>
    </row>
    <row r="162" spans="1:34" ht="26.85" customHeight="1" x14ac:dyDescent="0.45">
      <c r="A162" s="68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68"/>
      <c r="R162" s="58"/>
      <c r="S162" s="17"/>
      <c r="T162" s="17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7"/>
    </row>
    <row r="163" spans="1:34" ht="26.85" customHeight="1" x14ac:dyDescent="0.45">
      <c r="A163" s="68"/>
      <c r="B163" s="40">
        <f>B$2</f>
        <v>0</v>
      </c>
      <c r="C163" s="40">
        <f t="shared" ref="C163:P163" si="105">C$2</f>
        <v>0</v>
      </c>
      <c r="D163" s="40">
        <f t="shared" si="105"/>
        <v>0</v>
      </c>
      <c r="E163" s="40">
        <f t="shared" si="105"/>
        <v>0</v>
      </c>
      <c r="F163" s="40">
        <f t="shared" si="105"/>
        <v>0</v>
      </c>
      <c r="G163" s="40">
        <f t="shared" si="105"/>
        <v>0</v>
      </c>
      <c r="H163" s="40">
        <f t="shared" si="105"/>
        <v>0</v>
      </c>
      <c r="I163" s="40">
        <f t="shared" si="105"/>
        <v>0</v>
      </c>
      <c r="J163" s="40">
        <f t="shared" si="105"/>
        <v>0</v>
      </c>
      <c r="K163" s="40">
        <f t="shared" si="105"/>
        <v>0</v>
      </c>
      <c r="L163" s="40">
        <f t="shared" si="105"/>
        <v>0</v>
      </c>
      <c r="M163" s="40">
        <f t="shared" si="105"/>
        <v>0</v>
      </c>
      <c r="N163" s="40">
        <f t="shared" si="105"/>
        <v>0</v>
      </c>
      <c r="O163" s="40">
        <f t="shared" si="105"/>
        <v>0</v>
      </c>
      <c r="P163" s="40">
        <f t="shared" si="105"/>
        <v>0</v>
      </c>
      <c r="Q163" s="68"/>
      <c r="R163" s="58"/>
      <c r="S163" s="17"/>
      <c r="T163" s="17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7"/>
    </row>
    <row r="164" spans="1:34" ht="26.85" customHeight="1" x14ac:dyDescent="0.45">
      <c r="A164" s="68"/>
      <c r="B164" s="40">
        <f>B$3</f>
        <v>0</v>
      </c>
      <c r="C164" s="40">
        <f t="shared" ref="C164:P164" si="106">C$3</f>
        <v>0</v>
      </c>
      <c r="D164" s="40">
        <f t="shared" si="106"/>
        <v>0</v>
      </c>
      <c r="E164" s="40">
        <f t="shared" si="106"/>
        <v>0</v>
      </c>
      <c r="F164" s="40">
        <f t="shared" si="106"/>
        <v>0</v>
      </c>
      <c r="G164" s="40">
        <f t="shared" si="106"/>
        <v>0</v>
      </c>
      <c r="H164" s="40">
        <f t="shared" si="106"/>
        <v>0</v>
      </c>
      <c r="I164" s="40">
        <f t="shared" si="106"/>
        <v>0</v>
      </c>
      <c r="J164" s="40">
        <f t="shared" si="106"/>
        <v>0</v>
      </c>
      <c r="K164" s="40">
        <f t="shared" si="106"/>
        <v>0</v>
      </c>
      <c r="L164" s="40">
        <f t="shared" si="106"/>
        <v>0</v>
      </c>
      <c r="M164" s="40">
        <f t="shared" si="106"/>
        <v>0</v>
      </c>
      <c r="N164" s="40">
        <f t="shared" si="106"/>
        <v>0</v>
      </c>
      <c r="O164" s="40">
        <f t="shared" si="106"/>
        <v>0</v>
      </c>
      <c r="P164" s="40">
        <f t="shared" si="106"/>
        <v>0</v>
      </c>
      <c r="Q164" s="68"/>
      <c r="R164" s="58"/>
      <c r="S164" s="17"/>
      <c r="T164" s="17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7"/>
    </row>
    <row r="165" spans="1:34" ht="26.85" customHeight="1" x14ac:dyDescent="0.45">
      <c r="A165" s="68"/>
      <c r="B165" s="40">
        <f>B$4</f>
        <v>0</v>
      </c>
      <c r="C165" s="40">
        <f t="shared" ref="C165:P165" si="107">C$4</f>
        <v>0</v>
      </c>
      <c r="D165" s="40">
        <f t="shared" si="107"/>
        <v>0</v>
      </c>
      <c r="E165" s="40">
        <f t="shared" si="107"/>
        <v>0</v>
      </c>
      <c r="F165" s="40">
        <f t="shared" si="107"/>
        <v>0</v>
      </c>
      <c r="G165" s="40">
        <f t="shared" si="107"/>
        <v>0</v>
      </c>
      <c r="H165" s="40">
        <f t="shared" si="107"/>
        <v>0</v>
      </c>
      <c r="I165" s="40">
        <f t="shared" si="107"/>
        <v>0</v>
      </c>
      <c r="J165" s="40">
        <f t="shared" si="107"/>
        <v>0</v>
      </c>
      <c r="K165" s="40">
        <f t="shared" si="107"/>
        <v>0</v>
      </c>
      <c r="L165" s="40">
        <f t="shared" si="107"/>
        <v>0</v>
      </c>
      <c r="M165" s="40">
        <f t="shared" si="107"/>
        <v>0</v>
      </c>
      <c r="N165" s="40">
        <f t="shared" si="107"/>
        <v>0</v>
      </c>
      <c r="O165" s="40">
        <f t="shared" si="107"/>
        <v>0</v>
      </c>
      <c r="P165" s="40">
        <f t="shared" si="107"/>
        <v>0</v>
      </c>
      <c r="Q165" s="68"/>
      <c r="R165" s="58"/>
      <c r="S165" s="17"/>
      <c r="T165" s="17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7"/>
    </row>
    <row r="166" spans="1:34" ht="26.85" customHeight="1" x14ac:dyDescent="0.45">
      <c r="A166" s="68"/>
      <c r="B166" s="40">
        <f>B$5</f>
        <v>0</v>
      </c>
      <c r="C166" s="40">
        <f t="shared" ref="C166:P166" si="108">C$5</f>
        <v>0</v>
      </c>
      <c r="D166" s="40">
        <f t="shared" si="108"/>
        <v>0</v>
      </c>
      <c r="E166" s="40">
        <f t="shared" si="108"/>
        <v>0</v>
      </c>
      <c r="F166" s="40">
        <f t="shared" si="108"/>
        <v>0</v>
      </c>
      <c r="G166" s="40">
        <f t="shared" si="108"/>
        <v>0</v>
      </c>
      <c r="H166" s="40">
        <f t="shared" si="108"/>
        <v>0</v>
      </c>
      <c r="I166" s="40">
        <f t="shared" si="108"/>
        <v>0</v>
      </c>
      <c r="J166" s="40">
        <f t="shared" si="108"/>
        <v>0</v>
      </c>
      <c r="K166" s="40">
        <f t="shared" si="108"/>
        <v>0</v>
      </c>
      <c r="L166" s="40">
        <f t="shared" si="108"/>
        <v>0</v>
      </c>
      <c r="M166" s="40">
        <f t="shared" si="108"/>
        <v>0</v>
      </c>
      <c r="N166" s="40">
        <f t="shared" si="108"/>
        <v>0</v>
      </c>
      <c r="O166" s="40">
        <f t="shared" si="108"/>
        <v>0</v>
      </c>
      <c r="P166" s="40">
        <f t="shared" si="108"/>
        <v>0</v>
      </c>
      <c r="Q166" s="68"/>
      <c r="R166" s="58"/>
      <c r="S166" s="17"/>
      <c r="T166" s="17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7"/>
    </row>
    <row r="167" spans="1:34" ht="26.85" customHeight="1" x14ac:dyDescent="0.45">
      <c r="A167" s="68"/>
      <c r="B167" s="40">
        <f>B$6</f>
        <v>0</v>
      </c>
      <c r="C167" s="40">
        <f t="shared" ref="C167:P167" si="109">C$6</f>
        <v>0</v>
      </c>
      <c r="D167" s="40">
        <f t="shared" si="109"/>
        <v>0</v>
      </c>
      <c r="E167" s="40">
        <f t="shared" si="109"/>
        <v>0</v>
      </c>
      <c r="F167" s="40">
        <f t="shared" si="109"/>
        <v>0</v>
      </c>
      <c r="G167" s="40">
        <f t="shared" si="109"/>
        <v>0</v>
      </c>
      <c r="H167" s="40">
        <f t="shared" si="109"/>
        <v>0</v>
      </c>
      <c r="I167" s="40">
        <f t="shared" si="109"/>
        <v>0</v>
      </c>
      <c r="J167" s="40">
        <f t="shared" si="109"/>
        <v>0</v>
      </c>
      <c r="K167" s="40">
        <f t="shared" si="109"/>
        <v>0</v>
      </c>
      <c r="L167" s="40">
        <f t="shared" si="109"/>
        <v>0</v>
      </c>
      <c r="M167" s="40">
        <f t="shared" si="109"/>
        <v>0</v>
      </c>
      <c r="N167" s="40">
        <f t="shared" si="109"/>
        <v>0</v>
      </c>
      <c r="O167" s="40">
        <f t="shared" si="109"/>
        <v>0</v>
      </c>
      <c r="P167" s="40">
        <f t="shared" si="109"/>
        <v>0</v>
      </c>
      <c r="Q167" s="68"/>
      <c r="R167" s="58"/>
      <c r="S167" s="17"/>
      <c r="T167" s="17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7"/>
    </row>
    <row r="168" spans="1:34" ht="26.85" customHeight="1" x14ac:dyDescent="0.45">
      <c r="A168" s="68"/>
      <c r="B168" s="40">
        <f>B$7</f>
        <v>0</v>
      </c>
      <c r="C168" s="40">
        <f t="shared" ref="C168:P168" si="110">C$7</f>
        <v>0</v>
      </c>
      <c r="D168" s="40">
        <f t="shared" si="110"/>
        <v>0</v>
      </c>
      <c r="E168" s="40">
        <f t="shared" si="110"/>
        <v>0</v>
      </c>
      <c r="F168" s="40">
        <f t="shared" si="110"/>
        <v>0</v>
      </c>
      <c r="G168" s="40">
        <f t="shared" si="110"/>
        <v>0</v>
      </c>
      <c r="H168" s="40">
        <f t="shared" si="110"/>
        <v>0</v>
      </c>
      <c r="I168" s="40">
        <f t="shared" si="110"/>
        <v>0</v>
      </c>
      <c r="J168" s="40">
        <f t="shared" si="110"/>
        <v>0</v>
      </c>
      <c r="K168" s="40">
        <f t="shared" si="110"/>
        <v>0</v>
      </c>
      <c r="L168" s="40">
        <f t="shared" si="110"/>
        <v>0</v>
      </c>
      <c r="M168" s="40">
        <f t="shared" si="110"/>
        <v>0</v>
      </c>
      <c r="N168" s="40">
        <f t="shared" si="110"/>
        <v>0</v>
      </c>
      <c r="O168" s="40">
        <f t="shared" si="110"/>
        <v>0</v>
      </c>
      <c r="P168" s="40">
        <f t="shared" si="110"/>
        <v>0</v>
      </c>
      <c r="Q168" s="68"/>
      <c r="R168" s="58"/>
      <c r="S168" s="17"/>
      <c r="T168" s="17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7"/>
    </row>
    <row r="169" spans="1:34" ht="26.85" customHeight="1" x14ac:dyDescent="0.45">
      <c r="A169" s="68"/>
      <c r="B169" s="40">
        <f>B$8</f>
        <v>0</v>
      </c>
      <c r="C169" s="40">
        <f t="shared" ref="C169:P169" si="111">C$8</f>
        <v>0</v>
      </c>
      <c r="D169" s="40">
        <f t="shared" si="111"/>
        <v>0</v>
      </c>
      <c r="E169" s="40">
        <f t="shared" si="111"/>
        <v>0</v>
      </c>
      <c r="F169" s="40">
        <f t="shared" si="111"/>
        <v>0</v>
      </c>
      <c r="G169" s="40">
        <f t="shared" si="111"/>
        <v>0</v>
      </c>
      <c r="H169" s="40">
        <f t="shared" si="111"/>
        <v>0</v>
      </c>
      <c r="I169" s="40">
        <f t="shared" si="111"/>
        <v>0</v>
      </c>
      <c r="J169" s="40">
        <f t="shared" si="111"/>
        <v>0</v>
      </c>
      <c r="K169" s="40">
        <f t="shared" si="111"/>
        <v>0</v>
      </c>
      <c r="L169" s="40">
        <f t="shared" si="111"/>
        <v>0</v>
      </c>
      <c r="M169" s="40">
        <f t="shared" si="111"/>
        <v>0</v>
      </c>
      <c r="N169" s="40">
        <f t="shared" si="111"/>
        <v>0</v>
      </c>
      <c r="O169" s="40">
        <f t="shared" si="111"/>
        <v>0</v>
      </c>
      <c r="P169" s="40">
        <f t="shared" si="111"/>
        <v>0</v>
      </c>
      <c r="Q169" s="68"/>
      <c r="R169" s="58"/>
      <c r="S169" s="17"/>
      <c r="T169" s="17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7"/>
    </row>
    <row r="170" spans="1:34" ht="26.85" customHeight="1" x14ac:dyDescent="0.45">
      <c r="A170" s="68"/>
      <c r="B170" s="40">
        <f>B$9</f>
        <v>0</v>
      </c>
      <c r="C170" s="40">
        <f t="shared" ref="C170:P170" si="112">C$9</f>
        <v>0</v>
      </c>
      <c r="D170" s="40">
        <f t="shared" si="112"/>
        <v>0</v>
      </c>
      <c r="E170" s="40">
        <f t="shared" si="112"/>
        <v>0</v>
      </c>
      <c r="F170" s="40">
        <f t="shared" si="112"/>
        <v>0</v>
      </c>
      <c r="G170" s="40">
        <f t="shared" si="112"/>
        <v>0</v>
      </c>
      <c r="H170" s="40">
        <f t="shared" si="112"/>
        <v>0</v>
      </c>
      <c r="I170" s="40">
        <f t="shared" si="112"/>
        <v>0</v>
      </c>
      <c r="J170" s="40">
        <f t="shared" si="112"/>
        <v>0</v>
      </c>
      <c r="K170" s="40">
        <f t="shared" si="112"/>
        <v>0</v>
      </c>
      <c r="L170" s="40">
        <f t="shared" si="112"/>
        <v>0</v>
      </c>
      <c r="M170" s="40">
        <f t="shared" si="112"/>
        <v>0</v>
      </c>
      <c r="N170" s="40">
        <f t="shared" si="112"/>
        <v>0</v>
      </c>
      <c r="O170" s="40">
        <f t="shared" si="112"/>
        <v>0</v>
      </c>
      <c r="P170" s="40">
        <f t="shared" si="112"/>
        <v>0</v>
      </c>
      <c r="Q170" s="68"/>
      <c r="R170" s="58"/>
      <c r="S170" s="17"/>
      <c r="T170" s="17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7"/>
    </row>
    <row r="171" spans="1:34" ht="26.85" customHeight="1" x14ac:dyDescent="0.45">
      <c r="A171" s="68"/>
      <c r="B171" s="40">
        <f>B$10</f>
        <v>0</v>
      </c>
      <c r="C171" s="40">
        <f t="shared" ref="C171:P171" si="113">C$10</f>
        <v>0</v>
      </c>
      <c r="D171" s="40">
        <f t="shared" si="113"/>
        <v>0</v>
      </c>
      <c r="E171" s="40">
        <f t="shared" si="113"/>
        <v>0</v>
      </c>
      <c r="F171" s="40">
        <f t="shared" si="113"/>
        <v>0</v>
      </c>
      <c r="G171" s="40">
        <f t="shared" si="113"/>
        <v>0</v>
      </c>
      <c r="H171" s="40">
        <f t="shared" si="113"/>
        <v>0</v>
      </c>
      <c r="I171" s="40">
        <f t="shared" si="113"/>
        <v>0</v>
      </c>
      <c r="J171" s="40">
        <f t="shared" si="113"/>
        <v>0</v>
      </c>
      <c r="K171" s="40">
        <f t="shared" si="113"/>
        <v>0</v>
      </c>
      <c r="L171" s="40">
        <f t="shared" si="113"/>
        <v>0</v>
      </c>
      <c r="M171" s="40">
        <f t="shared" si="113"/>
        <v>0</v>
      </c>
      <c r="N171" s="40">
        <f t="shared" si="113"/>
        <v>0</v>
      </c>
      <c r="O171" s="40">
        <f t="shared" si="113"/>
        <v>0</v>
      </c>
      <c r="P171" s="40">
        <f t="shared" si="113"/>
        <v>0</v>
      </c>
      <c r="Q171" s="68"/>
      <c r="R171" s="58"/>
      <c r="S171" s="17"/>
      <c r="T171" s="17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7"/>
    </row>
    <row r="172" spans="1:34" ht="26.85" customHeight="1" x14ac:dyDescent="0.45">
      <c r="A172" s="68"/>
      <c r="B172" s="40">
        <f>B$11</f>
        <v>0</v>
      </c>
      <c r="C172" s="40">
        <f t="shared" ref="C172:P172" si="114">C$11</f>
        <v>0</v>
      </c>
      <c r="D172" s="40">
        <f t="shared" si="114"/>
        <v>0</v>
      </c>
      <c r="E172" s="40">
        <f t="shared" si="114"/>
        <v>0</v>
      </c>
      <c r="F172" s="40">
        <f t="shared" si="114"/>
        <v>0</v>
      </c>
      <c r="G172" s="40">
        <f t="shared" si="114"/>
        <v>0</v>
      </c>
      <c r="H172" s="40">
        <f t="shared" si="114"/>
        <v>0</v>
      </c>
      <c r="I172" s="40">
        <f t="shared" si="114"/>
        <v>0</v>
      </c>
      <c r="J172" s="40">
        <f t="shared" si="114"/>
        <v>0</v>
      </c>
      <c r="K172" s="40">
        <f t="shared" si="114"/>
        <v>0</v>
      </c>
      <c r="L172" s="40">
        <f t="shared" si="114"/>
        <v>0</v>
      </c>
      <c r="M172" s="40">
        <f t="shared" si="114"/>
        <v>0</v>
      </c>
      <c r="N172" s="40">
        <f t="shared" si="114"/>
        <v>0</v>
      </c>
      <c r="O172" s="40">
        <f t="shared" si="114"/>
        <v>0</v>
      </c>
      <c r="P172" s="40">
        <f t="shared" si="114"/>
        <v>0</v>
      </c>
      <c r="Q172" s="68"/>
      <c r="R172" s="58"/>
      <c r="S172" s="17"/>
      <c r="T172" s="17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7"/>
    </row>
    <row r="173" spans="1:34" ht="26.85" customHeight="1" x14ac:dyDescent="0.45">
      <c r="A173" s="68"/>
      <c r="B173" s="40">
        <f>B$12</f>
        <v>0</v>
      </c>
      <c r="C173" s="40">
        <f t="shared" ref="C173:P173" si="115">C$12</f>
        <v>0</v>
      </c>
      <c r="D173" s="40">
        <f t="shared" si="115"/>
        <v>0</v>
      </c>
      <c r="E173" s="40">
        <f t="shared" si="115"/>
        <v>0</v>
      </c>
      <c r="F173" s="40">
        <f t="shared" si="115"/>
        <v>0</v>
      </c>
      <c r="G173" s="40">
        <f t="shared" si="115"/>
        <v>0</v>
      </c>
      <c r="H173" s="40">
        <f t="shared" si="115"/>
        <v>0</v>
      </c>
      <c r="I173" s="40">
        <f t="shared" si="115"/>
        <v>0</v>
      </c>
      <c r="J173" s="40">
        <f t="shared" si="115"/>
        <v>0</v>
      </c>
      <c r="K173" s="40">
        <f t="shared" si="115"/>
        <v>0</v>
      </c>
      <c r="L173" s="40">
        <f t="shared" si="115"/>
        <v>0</v>
      </c>
      <c r="M173" s="40">
        <f t="shared" si="115"/>
        <v>0</v>
      </c>
      <c r="N173" s="40">
        <f t="shared" si="115"/>
        <v>0</v>
      </c>
      <c r="O173" s="40">
        <f t="shared" si="115"/>
        <v>0</v>
      </c>
      <c r="P173" s="40">
        <f t="shared" si="115"/>
        <v>0</v>
      </c>
      <c r="Q173" s="68"/>
      <c r="R173" s="58"/>
      <c r="S173" s="17"/>
      <c r="T173" s="17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7"/>
    </row>
    <row r="174" spans="1:34" ht="26.85" customHeight="1" x14ac:dyDescent="0.45">
      <c r="A174" s="68"/>
      <c r="B174" s="40">
        <f>B$13</f>
        <v>0</v>
      </c>
      <c r="C174" s="40">
        <f t="shared" ref="C174:P174" si="116">C$13</f>
        <v>0</v>
      </c>
      <c r="D174" s="40">
        <f t="shared" si="116"/>
        <v>0</v>
      </c>
      <c r="E174" s="40">
        <f t="shared" si="116"/>
        <v>0</v>
      </c>
      <c r="F174" s="40">
        <f t="shared" si="116"/>
        <v>0</v>
      </c>
      <c r="G174" s="40">
        <f t="shared" si="116"/>
        <v>0</v>
      </c>
      <c r="H174" s="40">
        <f t="shared" si="116"/>
        <v>0</v>
      </c>
      <c r="I174" s="40">
        <f t="shared" si="116"/>
        <v>0</v>
      </c>
      <c r="J174" s="40">
        <f t="shared" si="116"/>
        <v>0</v>
      </c>
      <c r="K174" s="40">
        <f t="shared" si="116"/>
        <v>0</v>
      </c>
      <c r="L174" s="40">
        <f t="shared" si="116"/>
        <v>0</v>
      </c>
      <c r="M174" s="40">
        <f t="shared" si="116"/>
        <v>0</v>
      </c>
      <c r="N174" s="40">
        <f t="shared" si="116"/>
        <v>0</v>
      </c>
      <c r="O174" s="40">
        <f t="shared" si="116"/>
        <v>0</v>
      </c>
      <c r="P174" s="40">
        <f t="shared" si="116"/>
        <v>0</v>
      </c>
      <c r="Q174" s="68"/>
      <c r="R174" s="58"/>
      <c r="S174" s="17"/>
      <c r="T174" s="17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7"/>
    </row>
    <row r="175" spans="1:34" ht="26.85" customHeight="1" x14ac:dyDescent="0.45">
      <c r="A175" s="68"/>
      <c r="B175" s="40">
        <f>B$14</f>
        <v>0</v>
      </c>
      <c r="C175" s="40">
        <f t="shared" ref="C175:P175" si="117">C$14</f>
        <v>0</v>
      </c>
      <c r="D175" s="40">
        <f t="shared" si="117"/>
        <v>0</v>
      </c>
      <c r="E175" s="40">
        <f t="shared" si="117"/>
        <v>0</v>
      </c>
      <c r="F175" s="40">
        <f t="shared" si="117"/>
        <v>0</v>
      </c>
      <c r="G175" s="40">
        <f t="shared" si="117"/>
        <v>0</v>
      </c>
      <c r="H175" s="40">
        <f t="shared" si="117"/>
        <v>0</v>
      </c>
      <c r="I175" s="40">
        <f t="shared" si="117"/>
        <v>0</v>
      </c>
      <c r="J175" s="40">
        <f t="shared" si="117"/>
        <v>0</v>
      </c>
      <c r="K175" s="40">
        <f t="shared" si="117"/>
        <v>0</v>
      </c>
      <c r="L175" s="40">
        <f t="shared" si="117"/>
        <v>0</v>
      </c>
      <c r="M175" s="40">
        <f t="shared" si="117"/>
        <v>0</v>
      </c>
      <c r="N175" s="40">
        <f t="shared" si="117"/>
        <v>0</v>
      </c>
      <c r="O175" s="40">
        <f t="shared" si="117"/>
        <v>0</v>
      </c>
      <c r="P175" s="40">
        <f t="shared" si="117"/>
        <v>0</v>
      </c>
      <c r="Q175" s="68"/>
      <c r="R175" s="58"/>
      <c r="S175" s="17"/>
      <c r="T175" s="17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7"/>
    </row>
    <row r="176" spans="1:34" ht="26.85" customHeight="1" x14ac:dyDescent="0.45">
      <c r="A176" s="68"/>
      <c r="B176" s="40">
        <f>B$15</f>
        <v>0</v>
      </c>
      <c r="C176" s="40">
        <f t="shared" ref="C176:P176" si="118">C$15</f>
        <v>0</v>
      </c>
      <c r="D176" s="40">
        <f t="shared" si="118"/>
        <v>0</v>
      </c>
      <c r="E176" s="40">
        <f t="shared" si="118"/>
        <v>0</v>
      </c>
      <c r="F176" s="40">
        <f t="shared" si="118"/>
        <v>0</v>
      </c>
      <c r="G176" s="40">
        <f t="shared" si="118"/>
        <v>0</v>
      </c>
      <c r="H176" s="40">
        <f t="shared" si="118"/>
        <v>0</v>
      </c>
      <c r="I176" s="40">
        <f t="shared" si="118"/>
        <v>0</v>
      </c>
      <c r="J176" s="40">
        <f t="shared" si="118"/>
        <v>0</v>
      </c>
      <c r="K176" s="40">
        <f t="shared" si="118"/>
        <v>0</v>
      </c>
      <c r="L176" s="40">
        <f t="shared" si="118"/>
        <v>0</v>
      </c>
      <c r="M176" s="40">
        <f t="shared" si="118"/>
        <v>0</v>
      </c>
      <c r="N176" s="40">
        <f t="shared" si="118"/>
        <v>0</v>
      </c>
      <c r="O176" s="40">
        <f t="shared" si="118"/>
        <v>0</v>
      </c>
      <c r="P176" s="40">
        <f t="shared" si="118"/>
        <v>0</v>
      </c>
      <c r="Q176" s="68"/>
      <c r="R176" s="58"/>
      <c r="S176" s="17"/>
      <c r="T176" s="17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7"/>
    </row>
    <row r="177" spans="1:34" ht="26.85" customHeight="1" x14ac:dyDescent="0.45">
      <c r="A177" s="68"/>
      <c r="B177" s="40">
        <f>B$16</f>
        <v>0</v>
      </c>
      <c r="C177" s="40">
        <f t="shared" ref="C177:P177" si="119">C$16</f>
        <v>0</v>
      </c>
      <c r="D177" s="40">
        <f t="shared" si="119"/>
        <v>0</v>
      </c>
      <c r="E177" s="40">
        <f t="shared" si="119"/>
        <v>0</v>
      </c>
      <c r="F177" s="40">
        <f t="shared" si="119"/>
        <v>0</v>
      </c>
      <c r="G177" s="40">
        <f t="shared" si="119"/>
        <v>0</v>
      </c>
      <c r="H177" s="40">
        <f t="shared" si="119"/>
        <v>0</v>
      </c>
      <c r="I177" s="40">
        <f t="shared" si="119"/>
        <v>0</v>
      </c>
      <c r="J177" s="40">
        <f t="shared" si="119"/>
        <v>0</v>
      </c>
      <c r="K177" s="40">
        <f t="shared" si="119"/>
        <v>0</v>
      </c>
      <c r="L177" s="40">
        <f t="shared" si="119"/>
        <v>0</v>
      </c>
      <c r="M177" s="40">
        <f t="shared" si="119"/>
        <v>0</v>
      </c>
      <c r="N177" s="40">
        <f t="shared" si="119"/>
        <v>0</v>
      </c>
      <c r="O177" s="40">
        <f t="shared" si="119"/>
        <v>0</v>
      </c>
      <c r="P177" s="40">
        <f t="shared" si="119"/>
        <v>0</v>
      </c>
      <c r="Q177" s="68"/>
      <c r="R177" s="58"/>
      <c r="S177" s="17"/>
      <c r="T177" s="17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7"/>
    </row>
    <row r="178" spans="1:34" ht="26.85" customHeight="1" x14ac:dyDescent="0.45">
      <c r="A178" s="68"/>
      <c r="B178" s="81" t="str">
        <f>B$17</f>
        <v>First Responders — a helpful acronym in a crisis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68"/>
      <c r="R178" s="58"/>
      <c r="S178" s="17"/>
      <c r="T178" s="17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7"/>
    </row>
    <row r="179" spans="1:34" ht="24.95" customHeight="1" x14ac:dyDescent="0.45">
      <c r="A179" s="6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68"/>
      <c r="R179" s="58"/>
      <c r="S179" s="17"/>
      <c r="T179" s="17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7"/>
    </row>
    <row r="180" spans="1:34" ht="24.95" customHeight="1" x14ac:dyDescent="0.45">
      <c r="A180" s="6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68"/>
      <c r="R180" s="58"/>
      <c r="S180" s="17"/>
      <c r="T180" s="17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7"/>
    </row>
    <row r="181" spans="1:34" ht="26.85" customHeight="1" x14ac:dyDescent="0.45">
      <c r="A181" s="69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8" t="s">
        <v>0</v>
      </c>
      <c r="P181" s="39" t="s">
        <v>6</v>
      </c>
      <c r="Q181" s="69"/>
      <c r="R181" s="59"/>
      <c r="S181" s="20"/>
      <c r="T181" s="20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7"/>
    </row>
    <row r="182" spans="1:34" ht="26.85" customHeight="1" x14ac:dyDescent="0.45">
      <c r="A182" s="69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69"/>
      <c r="R182" s="59"/>
      <c r="S182" s="20"/>
      <c r="T182" s="20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7"/>
    </row>
    <row r="183" spans="1:34" ht="26.85" customHeight="1" x14ac:dyDescent="0.45">
      <c r="A183" s="69"/>
      <c r="B183" s="40">
        <f>B$2</f>
        <v>0</v>
      </c>
      <c r="C183" s="40">
        <f t="shared" ref="C183:P183" si="120">C$2</f>
        <v>0</v>
      </c>
      <c r="D183" s="40">
        <f t="shared" si="120"/>
        <v>0</v>
      </c>
      <c r="E183" s="40">
        <f t="shared" si="120"/>
        <v>0</v>
      </c>
      <c r="F183" s="40">
        <f t="shared" si="120"/>
        <v>0</v>
      </c>
      <c r="G183" s="40">
        <f t="shared" si="120"/>
        <v>0</v>
      </c>
      <c r="H183" s="40">
        <f t="shared" si="120"/>
        <v>0</v>
      </c>
      <c r="I183" s="40">
        <f t="shared" si="120"/>
        <v>0</v>
      </c>
      <c r="J183" s="40">
        <f t="shared" si="120"/>
        <v>0</v>
      </c>
      <c r="K183" s="40">
        <f t="shared" si="120"/>
        <v>0</v>
      </c>
      <c r="L183" s="40">
        <f t="shared" si="120"/>
        <v>0</v>
      </c>
      <c r="M183" s="40">
        <f t="shared" si="120"/>
        <v>0</v>
      </c>
      <c r="N183" s="40">
        <f t="shared" si="120"/>
        <v>0</v>
      </c>
      <c r="O183" s="40">
        <f t="shared" si="120"/>
        <v>0</v>
      </c>
      <c r="P183" s="40">
        <f t="shared" si="120"/>
        <v>0</v>
      </c>
      <c r="Q183" s="69"/>
      <c r="R183" s="59"/>
      <c r="S183" s="20"/>
      <c r="T183" s="20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7"/>
    </row>
    <row r="184" spans="1:34" ht="26.85" customHeight="1" x14ac:dyDescent="0.45">
      <c r="A184" s="69"/>
      <c r="B184" s="40">
        <f>B$3</f>
        <v>0</v>
      </c>
      <c r="C184" s="40">
        <f t="shared" ref="C184:P184" si="121">C$3</f>
        <v>0</v>
      </c>
      <c r="D184" s="40">
        <f t="shared" si="121"/>
        <v>0</v>
      </c>
      <c r="E184" s="40">
        <f t="shared" si="121"/>
        <v>0</v>
      </c>
      <c r="F184" s="40">
        <f t="shared" si="121"/>
        <v>0</v>
      </c>
      <c r="G184" s="40">
        <f t="shared" si="121"/>
        <v>0</v>
      </c>
      <c r="H184" s="40">
        <f t="shared" si="121"/>
        <v>0</v>
      </c>
      <c r="I184" s="40">
        <f t="shared" si="121"/>
        <v>0</v>
      </c>
      <c r="J184" s="40">
        <f t="shared" si="121"/>
        <v>0</v>
      </c>
      <c r="K184" s="40">
        <f t="shared" si="121"/>
        <v>0</v>
      </c>
      <c r="L184" s="40">
        <f t="shared" si="121"/>
        <v>0</v>
      </c>
      <c r="M184" s="40">
        <f t="shared" si="121"/>
        <v>0</v>
      </c>
      <c r="N184" s="40">
        <f t="shared" si="121"/>
        <v>0</v>
      </c>
      <c r="O184" s="40">
        <f t="shared" si="121"/>
        <v>0</v>
      </c>
      <c r="P184" s="40">
        <f t="shared" si="121"/>
        <v>0</v>
      </c>
      <c r="Q184" s="69"/>
      <c r="R184" s="59"/>
      <c r="S184" s="20"/>
      <c r="T184" s="20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7"/>
    </row>
    <row r="185" spans="1:34" ht="26.85" customHeight="1" x14ac:dyDescent="0.45">
      <c r="A185" s="69"/>
      <c r="B185" s="40">
        <f>B$4</f>
        <v>0</v>
      </c>
      <c r="C185" s="40">
        <f t="shared" ref="C185:P185" si="122">C$4</f>
        <v>0</v>
      </c>
      <c r="D185" s="40">
        <f t="shared" si="122"/>
        <v>0</v>
      </c>
      <c r="E185" s="40">
        <f t="shared" si="122"/>
        <v>0</v>
      </c>
      <c r="F185" s="40">
        <f t="shared" si="122"/>
        <v>0</v>
      </c>
      <c r="G185" s="40">
        <f t="shared" si="122"/>
        <v>0</v>
      </c>
      <c r="H185" s="40">
        <f t="shared" si="122"/>
        <v>0</v>
      </c>
      <c r="I185" s="40">
        <f t="shared" si="122"/>
        <v>0</v>
      </c>
      <c r="J185" s="40">
        <f t="shared" si="122"/>
        <v>0</v>
      </c>
      <c r="K185" s="40">
        <f t="shared" si="122"/>
        <v>0</v>
      </c>
      <c r="L185" s="40">
        <f t="shared" si="122"/>
        <v>0</v>
      </c>
      <c r="M185" s="40">
        <f t="shared" si="122"/>
        <v>0</v>
      </c>
      <c r="N185" s="40">
        <f t="shared" si="122"/>
        <v>0</v>
      </c>
      <c r="O185" s="40">
        <f t="shared" si="122"/>
        <v>0</v>
      </c>
      <c r="P185" s="40">
        <f t="shared" si="122"/>
        <v>0</v>
      </c>
      <c r="Q185" s="69"/>
      <c r="R185" s="59"/>
      <c r="S185" s="20"/>
      <c r="T185" s="20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7"/>
    </row>
    <row r="186" spans="1:34" ht="26.85" customHeight="1" x14ac:dyDescent="0.45">
      <c r="A186" s="69"/>
      <c r="B186" s="40">
        <f>B$5</f>
        <v>0</v>
      </c>
      <c r="C186" s="40">
        <f t="shared" ref="C186:P186" si="123">C$5</f>
        <v>0</v>
      </c>
      <c r="D186" s="40">
        <f t="shared" si="123"/>
        <v>0</v>
      </c>
      <c r="E186" s="40">
        <f t="shared" si="123"/>
        <v>0</v>
      </c>
      <c r="F186" s="40">
        <f t="shared" si="123"/>
        <v>0</v>
      </c>
      <c r="G186" s="40">
        <f t="shared" si="123"/>
        <v>0</v>
      </c>
      <c r="H186" s="40">
        <f t="shared" si="123"/>
        <v>0</v>
      </c>
      <c r="I186" s="40">
        <f t="shared" si="123"/>
        <v>0</v>
      </c>
      <c r="J186" s="40">
        <f t="shared" si="123"/>
        <v>0</v>
      </c>
      <c r="K186" s="40">
        <f t="shared" si="123"/>
        <v>0</v>
      </c>
      <c r="L186" s="40">
        <f t="shared" si="123"/>
        <v>0</v>
      </c>
      <c r="M186" s="40">
        <f t="shared" si="123"/>
        <v>0</v>
      </c>
      <c r="N186" s="40">
        <f t="shared" si="123"/>
        <v>0</v>
      </c>
      <c r="O186" s="40">
        <f t="shared" si="123"/>
        <v>0</v>
      </c>
      <c r="P186" s="40">
        <f t="shared" si="123"/>
        <v>0</v>
      </c>
      <c r="Q186" s="69"/>
      <c r="R186" s="59"/>
      <c r="S186" s="20"/>
      <c r="T186" s="20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7"/>
    </row>
    <row r="187" spans="1:34" ht="26.85" customHeight="1" x14ac:dyDescent="0.45">
      <c r="A187" s="69"/>
      <c r="B187" s="40">
        <f>B$6</f>
        <v>0</v>
      </c>
      <c r="C187" s="40">
        <f t="shared" ref="C187:P187" si="124">C$6</f>
        <v>0</v>
      </c>
      <c r="D187" s="40">
        <f t="shared" si="124"/>
        <v>0</v>
      </c>
      <c r="E187" s="40">
        <f t="shared" si="124"/>
        <v>0</v>
      </c>
      <c r="F187" s="40">
        <f t="shared" si="124"/>
        <v>0</v>
      </c>
      <c r="G187" s="40">
        <f t="shared" si="124"/>
        <v>0</v>
      </c>
      <c r="H187" s="40">
        <f t="shared" si="124"/>
        <v>0</v>
      </c>
      <c r="I187" s="40">
        <f t="shared" si="124"/>
        <v>0</v>
      </c>
      <c r="J187" s="40">
        <f t="shared" si="124"/>
        <v>0</v>
      </c>
      <c r="K187" s="40">
        <f t="shared" si="124"/>
        <v>0</v>
      </c>
      <c r="L187" s="40">
        <f t="shared" si="124"/>
        <v>0</v>
      </c>
      <c r="M187" s="40">
        <f t="shared" si="124"/>
        <v>0</v>
      </c>
      <c r="N187" s="40">
        <f t="shared" si="124"/>
        <v>0</v>
      </c>
      <c r="O187" s="40">
        <f t="shared" si="124"/>
        <v>0</v>
      </c>
      <c r="P187" s="40">
        <f t="shared" si="124"/>
        <v>0</v>
      </c>
      <c r="Q187" s="69"/>
      <c r="R187" s="59"/>
      <c r="S187" s="20"/>
      <c r="T187" s="20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7"/>
    </row>
    <row r="188" spans="1:34" ht="26.85" customHeight="1" x14ac:dyDescent="0.45">
      <c r="A188" s="69"/>
      <c r="B188" s="40">
        <f>B$7</f>
        <v>0</v>
      </c>
      <c r="C188" s="40">
        <f t="shared" ref="C188:P188" si="125">C$7</f>
        <v>0</v>
      </c>
      <c r="D188" s="40">
        <f t="shared" si="125"/>
        <v>0</v>
      </c>
      <c r="E188" s="40">
        <f t="shared" si="125"/>
        <v>0</v>
      </c>
      <c r="F188" s="40">
        <f t="shared" si="125"/>
        <v>0</v>
      </c>
      <c r="G188" s="40">
        <f t="shared" si="125"/>
        <v>0</v>
      </c>
      <c r="H188" s="40">
        <f t="shared" si="125"/>
        <v>0</v>
      </c>
      <c r="I188" s="40">
        <f t="shared" si="125"/>
        <v>0</v>
      </c>
      <c r="J188" s="40">
        <f t="shared" si="125"/>
        <v>0</v>
      </c>
      <c r="K188" s="40">
        <f t="shared" si="125"/>
        <v>0</v>
      </c>
      <c r="L188" s="40">
        <f t="shared" si="125"/>
        <v>0</v>
      </c>
      <c r="M188" s="40">
        <f t="shared" si="125"/>
        <v>0</v>
      </c>
      <c r="N188" s="40">
        <f t="shared" si="125"/>
        <v>0</v>
      </c>
      <c r="O188" s="40">
        <f t="shared" si="125"/>
        <v>0</v>
      </c>
      <c r="P188" s="40">
        <f t="shared" si="125"/>
        <v>0</v>
      </c>
      <c r="Q188" s="69"/>
      <c r="R188" s="59"/>
      <c r="S188" s="20"/>
      <c r="T188" s="20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7"/>
    </row>
    <row r="189" spans="1:34" ht="26.85" customHeight="1" x14ac:dyDescent="0.45">
      <c r="A189" s="69"/>
      <c r="B189" s="40">
        <f>B$8</f>
        <v>0</v>
      </c>
      <c r="C189" s="40">
        <f t="shared" ref="C189:P189" si="126">C$8</f>
        <v>0</v>
      </c>
      <c r="D189" s="40">
        <f t="shared" si="126"/>
        <v>0</v>
      </c>
      <c r="E189" s="40">
        <f t="shared" si="126"/>
        <v>0</v>
      </c>
      <c r="F189" s="40">
        <f t="shared" si="126"/>
        <v>0</v>
      </c>
      <c r="G189" s="40">
        <f t="shared" si="126"/>
        <v>0</v>
      </c>
      <c r="H189" s="40">
        <f t="shared" si="126"/>
        <v>0</v>
      </c>
      <c r="I189" s="40">
        <f t="shared" si="126"/>
        <v>0</v>
      </c>
      <c r="J189" s="40">
        <f t="shared" si="126"/>
        <v>0</v>
      </c>
      <c r="K189" s="40">
        <f t="shared" si="126"/>
        <v>0</v>
      </c>
      <c r="L189" s="40">
        <f t="shared" si="126"/>
        <v>0</v>
      </c>
      <c r="M189" s="40">
        <f t="shared" si="126"/>
        <v>0</v>
      </c>
      <c r="N189" s="40">
        <f t="shared" si="126"/>
        <v>0</v>
      </c>
      <c r="O189" s="40">
        <f t="shared" si="126"/>
        <v>0</v>
      </c>
      <c r="P189" s="40">
        <f t="shared" si="126"/>
        <v>0</v>
      </c>
      <c r="Q189" s="69"/>
      <c r="R189" s="59"/>
      <c r="S189" s="20"/>
      <c r="T189" s="20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7"/>
    </row>
    <row r="190" spans="1:34" ht="26.85" customHeight="1" x14ac:dyDescent="0.45">
      <c r="A190" s="69"/>
      <c r="B190" s="40">
        <f>B$9</f>
        <v>0</v>
      </c>
      <c r="C190" s="40">
        <f t="shared" ref="C190:P190" si="127">C$9</f>
        <v>0</v>
      </c>
      <c r="D190" s="40">
        <f t="shared" si="127"/>
        <v>0</v>
      </c>
      <c r="E190" s="40">
        <f t="shared" si="127"/>
        <v>0</v>
      </c>
      <c r="F190" s="40">
        <f t="shared" si="127"/>
        <v>0</v>
      </c>
      <c r="G190" s="40">
        <f t="shared" si="127"/>
        <v>0</v>
      </c>
      <c r="H190" s="40">
        <f t="shared" si="127"/>
        <v>0</v>
      </c>
      <c r="I190" s="40">
        <f t="shared" si="127"/>
        <v>0</v>
      </c>
      <c r="J190" s="40">
        <f t="shared" si="127"/>
        <v>0</v>
      </c>
      <c r="K190" s="40">
        <f t="shared" si="127"/>
        <v>0</v>
      </c>
      <c r="L190" s="40">
        <f t="shared" si="127"/>
        <v>0</v>
      </c>
      <c r="M190" s="40">
        <f t="shared" si="127"/>
        <v>0</v>
      </c>
      <c r="N190" s="40">
        <f t="shared" si="127"/>
        <v>0</v>
      </c>
      <c r="O190" s="40">
        <f t="shared" si="127"/>
        <v>0</v>
      </c>
      <c r="P190" s="40">
        <f t="shared" si="127"/>
        <v>0</v>
      </c>
      <c r="Q190" s="69"/>
      <c r="R190" s="59"/>
      <c r="S190" s="20"/>
      <c r="T190" s="20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7"/>
    </row>
    <row r="191" spans="1:34" ht="26.85" customHeight="1" x14ac:dyDescent="0.45">
      <c r="A191" s="69"/>
      <c r="B191" s="40">
        <f>B$10</f>
        <v>0</v>
      </c>
      <c r="C191" s="40">
        <f t="shared" ref="C191:P191" si="128">C$10</f>
        <v>0</v>
      </c>
      <c r="D191" s="40">
        <f t="shared" si="128"/>
        <v>0</v>
      </c>
      <c r="E191" s="40">
        <f t="shared" si="128"/>
        <v>0</v>
      </c>
      <c r="F191" s="40">
        <f t="shared" si="128"/>
        <v>0</v>
      </c>
      <c r="G191" s="40">
        <f t="shared" si="128"/>
        <v>0</v>
      </c>
      <c r="H191" s="40">
        <f t="shared" si="128"/>
        <v>0</v>
      </c>
      <c r="I191" s="40">
        <f t="shared" si="128"/>
        <v>0</v>
      </c>
      <c r="J191" s="40">
        <f t="shared" si="128"/>
        <v>0</v>
      </c>
      <c r="K191" s="40">
        <f t="shared" si="128"/>
        <v>0</v>
      </c>
      <c r="L191" s="40">
        <f t="shared" si="128"/>
        <v>0</v>
      </c>
      <c r="M191" s="40">
        <f t="shared" si="128"/>
        <v>0</v>
      </c>
      <c r="N191" s="40">
        <f t="shared" si="128"/>
        <v>0</v>
      </c>
      <c r="O191" s="40">
        <f t="shared" si="128"/>
        <v>0</v>
      </c>
      <c r="P191" s="40">
        <f t="shared" si="128"/>
        <v>0</v>
      </c>
      <c r="Q191" s="69"/>
      <c r="R191" s="59"/>
      <c r="S191" s="20"/>
      <c r="T191" s="20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7"/>
    </row>
    <row r="192" spans="1:34" ht="26.85" customHeight="1" x14ac:dyDescent="0.45">
      <c r="A192" s="69"/>
      <c r="B192" s="40">
        <f>B$11</f>
        <v>0</v>
      </c>
      <c r="C192" s="40">
        <f t="shared" ref="C192:P192" si="129">C$11</f>
        <v>0</v>
      </c>
      <c r="D192" s="40">
        <f t="shared" si="129"/>
        <v>0</v>
      </c>
      <c r="E192" s="40">
        <f t="shared" si="129"/>
        <v>0</v>
      </c>
      <c r="F192" s="40">
        <f t="shared" si="129"/>
        <v>0</v>
      </c>
      <c r="G192" s="40">
        <f t="shared" si="129"/>
        <v>0</v>
      </c>
      <c r="H192" s="40">
        <f t="shared" si="129"/>
        <v>0</v>
      </c>
      <c r="I192" s="40">
        <f t="shared" si="129"/>
        <v>0</v>
      </c>
      <c r="J192" s="40">
        <f t="shared" si="129"/>
        <v>0</v>
      </c>
      <c r="K192" s="40">
        <f t="shared" si="129"/>
        <v>0</v>
      </c>
      <c r="L192" s="40">
        <f t="shared" si="129"/>
        <v>0</v>
      </c>
      <c r="M192" s="40">
        <f t="shared" si="129"/>
        <v>0</v>
      </c>
      <c r="N192" s="40">
        <f t="shared" si="129"/>
        <v>0</v>
      </c>
      <c r="O192" s="40">
        <f t="shared" si="129"/>
        <v>0</v>
      </c>
      <c r="P192" s="40">
        <f t="shared" si="129"/>
        <v>0</v>
      </c>
      <c r="Q192" s="69"/>
      <c r="R192" s="59"/>
      <c r="S192" s="20"/>
      <c r="T192" s="20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7"/>
    </row>
    <row r="193" spans="1:34" ht="26.85" customHeight="1" x14ac:dyDescent="0.45">
      <c r="A193" s="69"/>
      <c r="B193" s="40">
        <f>B$12</f>
        <v>0</v>
      </c>
      <c r="C193" s="40">
        <f t="shared" ref="C193:P193" si="130">C$12</f>
        <v>0</v>
      </c>
      <c r="D193" s="40">
        <f t="shared" si="130"/>
        <v>0</v>
      </c>
      <c r="E193" s="40">
        <f t="shared" si="130"/>
        <v>0</v>
      </c>
      <c r="F193" s="40">
        <f t="shared" si="130"/>
        <v>0</v>
      </c>
      <c r="G193" s="40">
        <f t="shared" si="130"/>
        <v>0</v>
      </c>
      <c r="H193" s="40">
        <f t="shared" si="130"/>
        <v>0</v>
      </c>
      <c r="I193" s="40">
        <f t="shared" si="130"/>
        <v>0</v>
      </c>
      <c r="J193" s="40">
        <f t="shared" si="130"/>
        <v>0</v>
      </c>
      <c r="K193" s="40">
        <f t="shared" si="130"/>
        <v>0</v>
      </c>
      <c r="L193" s="40">
        <f t="shared" si="130"/>
        <v>0</v>
      </c>
      <c r="M193" s="40">
        <f t="shared" si="130"/>
        <v>0</v>
      </c>
      <c r="N193" s="40">
        <f t="shared" si="130"/>
        <v>0</v>
      </c>
      <c r="O193" s="40">
        <f t="shared" si="130"/>
        <v>0</v>
      </c>
      <c r="P193" s="40">
        <f t="shared" si="130"/>
        <v>0</v>
      </c>
      <c r="Q193" s="69"/>
      <c r="R193" s="59"/>
      <c r="S193" s="20"/>
      <c r="T193" s="20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7"/>
    </row>
    <row r="194" spans="1:34" ht="26.85" customHeight="1" x14ac:dyDescent="0.45">
      <c r="A194" s="69"/>
      <c r="B194" s="40">
        <f>B$13</f>
        <v>0</v>
      </c>
      <c r="C194" s="40">
        <f t="shared" ref="C194:P194" si="131">C$13</f>
        <v>0</v>
      </c>
      <c r="D194" s="40">
        <f t="shared" si="131"/>
        <v>0</v>
      </c>
      <c r="E194" s="40">
        <f t="shared" si="131"/>
        <v>0</v>
      </c>
      <c r="F194" s="40">
        <f t="shared" si="131"/>
        <v>0</v>
      </c>
      <c r="G194" s="40">
        <f t="shared" si="131"/>
        <v>0</v>
      </c>
      <c r="H194" s="40">
        <f t="shared" si="131"/>
        <v>0</v>
      </c>
      <c r="I194" s="40">
        <f t="shared" si="131"/>
        <v>0</v>
      </c>
      <c r="J194" s="40">
        <f t="shared" si="131"/>
        <v>0</v>
      </c>
      <c r="K194" s="40">
        <f t="shared" si="131"/>
        <v>0</v>
      </c>
      <c r="L194" s="40">
        <f t="shared" si="131"/>
        <v>0</v>
      </c>
      <c r="M194" s="40">
        <f t="shared" si="131"/>
        <v>0</v>
      </c>
      <c r="N194" s="40">
        <f t="shared" si="131"/>
        <v>0</v>
      </c>
      <c r="O194" s="40">
        <f t="shared" si="131"/>
        <v>0</v>
      </c>
      <c r="P194" s="40">
        <f t="shared" si="131"/>
        <v>0</v>
      </c>
      <c r="Q194" s="69"/>
      <c r="R194" s="59"/>
      <c r="S194" s="20"/>
      <c r="T194" s="20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7"/>
    </row>
    <row r="195" spans="1:34" ht="26.85" customHeight="1" x14ac:dyDescent="0.45">
      <c r="A195" s="69"/>
      <c r="B195" s="40">
        <f>B$14</f>
        <v>0</v>
      </c>
      <c r="C195" s="40">
        <f t="shared" ref="C195:P195" si="132">C$14</f>
        <v>0</v>
      </c>
      <c r="D195" s="40">
        <f t="shared" si="132"/>
        <v>0</v>
      </c>
      <c r="E195" s="40">
        <f t="shared" si="132"/>
        <v>0</v>
      </c>
      <c r="F195" s="40">
        <f t="shared" si="132"/>
        <v>0</v>
      </c>
      <c r="G195" s="40">
        <f t="shared" si="132"/>
        <v>0</v>
      </c>
      <c r="H195" s="40">
        <f t="shared" si="132"/>
        <v>0</v>
      </c>
      <c r="I195" s="40">
        <f t="shared" si="132"/>
        <v>0</v>
      </c>
      <c r="J195" s="40">
        <f t="shared" si="132"/>
        <v>0</v>
      </c>
      <c r="K195" s="40">
        <f t="shared" si="132"/>
        <v>0</v>
      </c>
      <c r="L195" s="40">
        <f t="shared" si="132"/>
        <v>0</v>
      </c>
      <c r="M195" s="40">
        <f t="shared" si="132"/>
        <v>0</v>
      </c>
      <c r="N195" s="40">
        <f t="shared" si="132"/>
        <v>0</v>
      </c>
      <c r="O195" s="40">
        <f t="shared" si="132"/>
        <v>0</v>
      </c>
      <c r="P195" s="40">
        <f t="shared" si="132"/>
        <v>0</v>
      </c>
      <c r="Q195" s="69"/>
      <c r="R195" s="59"/>
      <c r="S195" s="20"/>
      <c r="T195" s="20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7"/>
    </row>
    <row r="196" spans="1:34" ht="26.85" customHeight="1" x14ac:dyDescent="0.45">
      <c r="A196" s="69"/>
      <c r="B196" s="40">
        <f>B$15</f>
        <v>0</v>
      </c>
      <c r="C196" s="40">
        <f t="shared" ref="C196:P196" si="133">C$15</f>
        <v>0</v>
      </c>
      <c r="D196" s="40">
        <f t="shared" si="133"/>
        <v>0</v>
      </c>
      <c r="E196" s="40">
        <f t="shared" si="133"/>
        <v>0</v>
      </c>
      <c r="F196" s="40">
        <f t="shared" si="133"/>
        <v>0</v>
      </c>
      <c r="G196" s="40">
        <f t="shared" si="133"/>
        <v>0</v>
      </c>
      <c r="H196" s="40">
        <f t="shared" si="133"/>
        <v>0</v>
      </c>
      <c r="I196" s="40">
        <f t="shared" si="133"/>
        <v>0</v>
      </c>
      <c r="J196" s="40">
        <f t="shared" si="133"/>
        <v>0</v>
      </c>
      <c r="K196" s="40">
        <f t="shared" si="133"/>
        <v>0</v>
      </c>
      <c r="L196" s="40">
        <f t="shared" si="133"/>
        <v>0</v>
      </c>
      <c r="M196" s="40">
        <f t="shared" si="133"/>
        <v>0</v>
      </c>
      <c r="N196" s="40">
        <f t="shared" si="133"/>
        <v>0</v>
      </c>
      <c r="O196" s="40">
        <f t="shared" si="133"/>
        <v>0</v>
      </c>
      <c r="P196" s="40">
        <f t="shared" si="133"/>
        <v>0</v>
      </c>
      <c r="Q196" s="69"/>
      <c r="R196" s="59"/>
      <c r="S196" s="20"/>
      <c r="T196" s="20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7"/>
    </row>
    <row r="197" spans="1:34" ht="26.85" customHeight="1" x14ac:dyDescent="0.45">
      <c r="A197" s="69"/>
      <c r="B197" s="40">
        <f>B$16</f>
        <v>0</v>
      </c>
      <c r="C197" s="40">
        <f t="shared" ref="C197:P197" si="134">C$16</f>
        <v>0</v>
      </c>
      <c r="D197" s="40">
        <f t="shared" si="134"/>
        <v>0</v>
      </c>
      <c r="E197" s="40">
        <f t="shared" si="134"/>
        <v>0</v>
      </c>
      <c r="F197" s="40">
        <f t="shared" si="134"/>
        <v>0</v>
      </c>
      <c r="G197" s="40">
        <f t="shared" si="134"/>
        <v>0</v>
      </c>
      <c r="H197" s="40">
        <f t="shared" si="134"/>
        <v>0</v>
      </c>
      <c r="I197" s="40">
        <f t="shared" si="134"/>
        <v>0</v>
      </c>
      <c r="J197" s="40">
        <f t="shared" si="134"/>
        <v>0</v>
      </c>
      <c r="K197" s="40">
        <f t="shared" si="134"/>
        <v>0</v>
      </c>
      <c r="L197" s="40">
        <f t="shared" si="134"/>
        <v>0</v>
      </c>
      <c r="M197" s="40">
        <f t="shared" si="134"/>
        <v>0</v>
      </c>
      <c r="N197" s="40">
        <f t="shared" si="134"/>
        <v>0</v>
      </c>
      <c r="O197" s="40">
        <f t="shared" si="134"/>
        <v>0</v>
      </c>
      <c r="P197" s="40">
        <f t="shared" si="134"/>
        <v>0</v>
      </c>
      <c r="Q197" s="69"/>
      <c r="R197" s="59"/>
      <c r="S197" s="20"/>
      <c r="T197" s="20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7"/>
    </row>
    <row r="198" spans="1:34" ht="26.85" customHeight="1" x14ac:dyDescent="0.45">
      <c r="A198" s="69"/>
      <c r="B198" s="82" t="str">
        <f>B$17</f>
        <v>First Responders — a helpful acronym in a crisis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69"/>
      <c r="R198" s="59"/>
      <c r="S198" s="20"/>
      <c r="T198" s="20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7"/>
    </row>
    <row r="199" spans="1:34" ht="24.95" customHeight="1" x14ac:dyDescent="0.45">
      <c r="A199" s="69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69"/>
      <c r="R199" s="59"/>
      <c r="S199" s="20"/>
      <c r="T199" s="20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7"/>
    </row>
    <row r="200" spans="1:34" ht="24.95" customHeight="1" x14ac:dyDescent="0.45">
      <c r="A200" s="69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69"/>
      <c r="R200" s="59"/>
      <c r="S200" s="20"/>
      <c r="T200" s="20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7"/>
    </row>
    <row r="201" spans="1:34" ht="26.85" customHeight="1" x14ac:dyDescent="0.45">
      <c r="A201" s="7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2" t="s">
        <v>0</v>
      </c>
      <c r="P201" s="43" t="s">
        <v>5</v>
      </c>
      <c r="Q201" s="70"/>
      <c r="R201" s="60"/>
      <c r="S201" s="22"/>
      <c r="T201" s="22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7"/>
    </row>
    <row r="202" spans="1:34" ht="26.85" customHeight="1" x14ac:dyDescent="0.45">
      <c r="A202" s="7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70"/>
      <c r="R202" s="60"/>
      <c r="S202" s="22"/>
      <c r="T202" s="22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7"/>
    </row>
    <row r="203" spans="1:34" ht="26.85" customHeight="1" x14ac:dyDescent="0.45">
      <c r="A203" s="70"/>
      <c r="B203" s="40">
        <f>B$2</f>
        <v>0</v>
      </c>
      <c r="C203" s="40">
        <f t="shared" ref="C203:P203" si="135">C$2</f>
        <v>0</v>
      </c>
      <c r="D203" s="40">
        <f t="shared" si="135"/>
        <v>0</v>
      </c>
      <c r="E203" s="40">
        <f t="shared" si="135"/>
        <v>0</v>
      </c>
      <c r="F203" s="40">
        <f t="shared" si="135"/>
        <v>0</v>
      </c>
      <c r="G203" s="40">
        <f t="shared" si="135"/>
        <v>0</v>
      </c>
      <c r="H203" s="40">
        <f t="shared" si="135"/>
        <v>0</v>
      </c>
      <c r="I203" s="40">
        <f t="shared" si="135"/>
        <v>0</v>
      </c>
      <c r="J203" s="40">
        <f t="shared" si="135"/>
        <v>0</v>
      </c>
      <c r="K203" s="40">
        <f t="shared" si="135"/>
        <v>0</v>
      </c>
      <c r="L203" s="40">
        <f t="shared" si="135"/>
        <v>0</v>
      </c>
      <c r="M203" s="40">
        <f t="shared" si="135"/>
        <v>0</v>
      </c>
      <c r="N203" s="40">
        <f t="shared" si="135"/>
        <v>0</v>
      </c>
      <c r="O203" s="40">
        <f t="shared" si="135"/>
        <v>0</v>
      </c>
      <c r="P203" s="40">
        <f t="shared" si="135"/>
        <v>0</v>
      </c>
      <c r="Q203" s="70"/>
      <c r="R203" s="60"/>
      <c r="S203" s="22"/>
      <c r="T203" s="22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7"/>
    </row>
    <row r="204" spans="1:34" ht="26.85" customHeight="1" x14ac:dyDescent="0.45">
      <c r="A204" s="70"/>
      <c r="B204" s="40">
        <f>B$3</f>
        <v>0</v>
      </c>
      <c r="C204" s="40">
        <f t="shared" ref="C204:P204" si="136">C$3</f>
        <v>0</v>
      </c>
      <c r="D204" s="40">
        <f t="shared" si="136"/>
        <v>0</v>
      </c>
      <c r="E204" s="40">
        <f t="shared" si="136"/>
        <v>0</v>
      </c>
      <c r="F204" s="40">
        <f t="shared" si="136"/>
        <v>0</v>
      </c>
      <c r="G204" s="40">
        <f t="shared" si="136"/>
        <v>0</v>
      </c>
      <c r="H204" s="40">
        <f t="shared" si="136"/>
        <v>0</v>
      </c>
      <c r="I204" s="40">
        <f t="shared" si="136"/>
        <v>0</v>
      </c>
      <c r="J204" s="40">
        <f t="shared" si="136"/>
        <v>0</v>
      </c>
      <c r="K204" s="40">
        <f t="shared" si="136"/>
        <v>0</v>
      </c>
      <c r="L204" s="40">
        <f t="shared" si="136"/>
        <v>0</v>
      </c>
      <c r="M204" s="40">
        <f t="shared" si="136"/>
        <v>0</v>
      </c>
      <c r="N204" s="40">
        <f t="shared" si="136"/>
        <v>0</v>
      </c>
      <c r="O204" s="40">
        <f t="shared" si="136"/>
        <v>0</v>
      </c>
      <c r="P204" s="40">
        <f t="shared" si="136"/>
        <v>0</v>
      </c>
      <c r="Q204" s="70"/>
      <c r="R204" s="60"/>
      <c r="S204" s="22"/>
      <c r="T204" s="22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7"/>
    </row>
    <row r="205" spans="1:34" ht="26.85" customHeight="1" x14ac:dyDescent="0.45">
      <c r="A205" s="70"/>
      <c r="B205" s="40">
        <f>B$4</f>
        <v>0</v>
      </c>
      <c r="C205" s="40">
        <f t="shared" ref="C205:P205" si="137">C$4</f>
        <v>0</v>
      </c>
      <c r="D205" s="40">
        <f t="shared" si="137"/>
        <v>0</v>
      </c>
      <c r="E205" s="40">
        <f t="shared" si="137"/>
        <v>0</v>
      </c>
      <c r="F205" s="40">
        <f t="shared" si="137"/>
        <v>0</v>
      </c>
      <c r="G205" s="40">
        <f t="shared" si="137"/>
        <v>0</v>
      </c>
      <c r="H205" s="40">
        <f t="shared" si="137"/>
        <v>0</v>
      </c>
      <c r="I205" s="40">
        <f t="shared" si="137"/>
        <v>0</v>
      </c>
      <c r="J205" s="40">
        <f t="shared" si="137"/>
        <v>0</v>
      </c>
      <c r="K205" s="40">
        <f t="shared" si="137"/>
        <v>0</v>
      </c>
      <c r="L205" s="40">
        <f t="shared" si="137"/>
        <v>0</v>
      </c>
      <c r="M205" s="40">
        <f t="shared" si="137"/>
        <v>0</v>
      </c>
      <c r="N205" s="40">
        <f t="shared" si="137"/>
        <v>0</v>
      </c>
      <c r="O205" s="40">
        <f t="shared" si="137"/>
        <v>0</v>
      </c>
      <c r="P205" s="40">
        <f t="shared" si="137"/>
        <v>0</v>
      </c>
      <c r="Q205" s="70"/>
      <c r="R205" s="60"/>
      <c r="S205" s="22"/>
      <c r="T205" s="22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7"/>
    </row>
    <row r="206" spans="1:34" ht="26.85" customHeight="1" x14ac:dyDescent="0.45">
      <c r="A206" s="70"/>
      <c r="B206" s="40">
        <f>B$5</f>
        <v>0</v>
      </c>
      <c r="C206" s="40">
        <f t="shared" ref="C206:P206" si="138">C$5</f>
        <v>0</v>
      </c>
      <c r="D206" s="40">
        <f t="shared" si="138"/>
        <v>0</v>
      </c>
      <c r="E206" s="40">
        <f t="shared" si="138"/>
        <v>0</v>
      </c>
      <c r="F206" s="40">
        <f t="shared" si="138"/>
        <v>0</v>
      </c>
      <c r="G206" s="40">
        <f t="shared" si="138"/>
        <v>0</v>
      </c>
      <c r="H206" s="40">
        <f t="shared" si="138"/>
        <v>0</v>
      </c>
      <c r="I206" s="40">
        <f t="shared" si="138"/>
        <v>0</v>
      </c>
      <c r="J206" s="40">
        <f t="shared" si="138"/>
        <v>0</v>
      </c>
      <c r="K206" s="40">
        <f t="shared" si="138"/>
        <v>0</v>
      </c>
      <c r="L206" s="40">
        <f t="shared" si="138"/>
        <v>0</v>
      </c>
      <c r="M206" s="40">
        <f t="shared" si="138"/>
        <v>0</v>
      </c>
      <c r="N206" s="40">
        <f t="shared" si="138"/>
        <v>0</v>
      </c>
      <c r="O206" s="40">
        <f t="shared" si="138"/>
        <v>0</v>
      </c>
      <c r="P206" s="40">
        <f t="shared" si="138"/>
        <v>0</v>
      </c>
      <c r="Q206" s="70"/>
      <c r="R206" s="60"/>
      <c r="S206" s="22"/>
      <c r="T206" s="22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7"/>
    </row>
    <row r="207" spans="1:34" ht="26.85" customHeight="1" x14ac:dyDescent="0.45">
      <c r="A207" s="70"/>
      <c r="B207" s="40">
        <f>B$6</f>
        <v>0</v>
      </c>
      <c r="C207" s="40">
        <f t="shared" ref="C207:P207" si="139">C$6</f>
        <v>0</v>
      </c>
      <c r="D207" s="40">
        <f t="shared" si="139"/>
        <v>0</v>
      </c>
      <c r="E207" s="40">
        <f t="shared" si="139"/>
        <v>0</v>
      </c>
      <c r="F207" s="40">
        <f t="shared" si="139"/>
        <v>0</v>
      </c>
      <c r="G207" s="40">
        <f t="shared" si="139"/>
        <v>0</v>
      </c>
      <c r="H207" s="40">
        <f t="shared" si="139"/>
        <v>0</v>
      </c>
      <c r="I207" s="40">
        <f t="shared" si="139"/>
        <v>0</v>
      </c>
      <c r="J207" s="40">
        <f t="shared" si="139"/>
        <v>0</v>
      </c>
      <c r="K207" s="40">
        <f t="shared" si="139"/>
        <v>0</v>
      </c>
      <c r="L207" s="40">
        <f t="shared" si="139"/>
        <v>0</v>
      </c>
      <c r="M207" s="40">
        <f t="shared" si="139"/>
        <v>0</v>
      </c>
      <c r="N207" s="40">
        <f t="shared" si="139"/>
        <v>0</v>
      </c>
      <c r="O207" s="40">
        <f t="shared" si="139"/>
        <v>0</v>
      </c>
      <c r="P207" s="40">
        <f t="shared" si="139"/>
        <v>0</v>
      </c>
      <c r="Q207" s="70"/>
      <c r="R207" s="60"/>
      <c r="S207" s="22"/>
      <c r="T207" s="22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7"/>
    </row>
    <row r="208" spans="1:34" ht="26.85" customHeight="1" x14ac:dyDescent="0.45">
      <c r="A208" s="70"/>
      <c r="B208" s="40">
        <f>B$7</f>
        <v>0</v>
      </c>
      <c r="C208" s="40">
        <f t="shared" ref="C208:P208" si="140">C$7</f>
        <v>0</v>
      </c>
      <c r="D208" s="40">
        <f t="shared" si="140"/>
        <v>0</v>
      </c>
      <c r="E208" s="40">
        <f t="shared" si="140"/>
        <v>0</v>
      </c>
      <c r="F208" s="40">
        <f t="shared" si="140"/>
        <v>0</v>
      </c>
      <c r="G208" s="40">
        <f t="shared" si="140"/>
        <v>0</v>
      </c>
      <c r="H208" s="40">
        <f t="shared" si="140"/>
        <v>0</v>
      </c>
      <c r="I208" s="40">
        <f t="shared" si="140"/>
        <v>0</v>
      </c>
      <c r="J208" s="40">
        <f t="shared" si="140"/>
        <v>0</v>
      </c>
      <c r="K208" s="40">
        <f t="shared" si="140"/>
        <v>0</v>
      </c>
      <c r="L208" s="40">
        <f t="shared" si="140"/>
        <v>0</v>
      </c>
      <c r="M208" s="40">
        <f t="shared" si="140"/>
        <v>0</v>
      </c>
      <c r="N208" s="40">
        <f t="shared" si="140"/>
        <v>0</v>
      </c>
      <c r="O208" s="40">
        <f t="shared" si="140"/>
        <v>0</v>
      </c>
      <c r="P208" s="40">
        <f t="shared" si="140"/>
        <v>0</v>
      </c>
      <c r="Q208" s="70"/>
      <c r="R208" s="60"/>
      <c r="S208" s="22"/>
      <c r="T208" s="22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7"/>
    </row>
    <row r="209" spans="1:34" ht="26.85" customHeight="1" x14ac:dyDescent="0.45">
      <c r="A209" s="70"/>
      <c r="B209" s="40">
        <f>B$8</f>
        <v>0</v>
      </c>
      <c r="C209" s="40">
        <f t="shared" ref="C209:P209" si="141">C$8</f>
        <v>0</v>
      </c>
      <c r="D209" s="40">
        <f t="shared" si="141"/>
        <v>0</v>
      </c>
      <c r="E209" s="40">
        <f t="shared" si="141"/>
        <v>0</v>
      </c>
      <c r="F209" s="40">
        <f t="shared" si="141"/>
        <v>0</v>
      </c>
      <c r="G209" s="40">
        <f t="shared" si="141"/>
        <v>0</v>
      </c>
      <c r="H209" s="40">
        <f t="shared" si="141"/>
        <v>0</v>
      </c>
      <c r="I209" s="40">
        <f t="shared" si="141"/>
        <v>0</v>
      </c>
      <c r="J209" s="40">
        <f t="shared" si="141"/>
        <v>0</v>
      </c>
      <c r="K209" s="40">
        <f t="shared" si="141"/>
        <v>0</v>
      </c>
      <c r="L209" s="40">
        <f t="shared" si="141"/>
        <v>0</v>
      </c>
      <c r="M209" s="40">
        <f t="shared" si="141"/>
        <v>0</v>
      </c>
      <c r="N209" s="40">
        <f t="shared" si="141"/>
        <v>0</v>
      </c>
      <c r="O209" s="40">
        <f t="shared" si="141"/>
        <v>0</v>
      </c>
      <c r="P209" s="40">
        <f t="shared" si="141"/>
        <v>0</v>
      </c>
      <c r="Q209" s="70"/>
      <c r="R209" s="60"/>
      <c r="S209" s="22"/>
      <c r="T209" s="22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7"/>
    </row>
    <row r="210" spans="1:34" ht="26.85" customHeight="1" x14ac:dyDescent="0.45">
      <c r="A210" s="70"/>
      <c r="B210" s="40">
        <f>B$9</f>
        <v>0</v>
      </c>
      <c r="C210" s="40">
        <f t="shared" ref="C210:P210" si="142">C$9</f>
        <v>0</v>
      </c>
      <c r="D210" s="40">
        <f t="shared" si="142"/>
        <v>0</v>
      </c>
      <c r="E210" s="40">
        <f t="shared" si="142"/>
        <v>0</v>
      </c>
      <c r="F210" s="40">
        <f t="shared" si="142"/>
        <v>0</v>
      </c>
      <c r="G210" s="40">
        <f t="shared" si="142"/>
        <v>0</v>
      </c>
      <c r="H210" s="40">
        <f t="shared" si="142"/>
        <v>0</v>
      </c>
      <c r="I210" s="40">
        <f t="shared" si="142"/>
        <v>0</v>
      </c>
      <c r="J210" s="40">
        <f t="shared" si="142"/>
        <v>0</v>
      </c>
      <c r="K210" s="40">
        <f t="shared" si="142"/>
        <v>0</v>
      </c>
      <c r="L210" s="40">
        <f t="shared" si="142"/>
        <v>0</v>
      </c>
      <c r="M210" s="40">
        <f t="shared" si="142"/>
        <v>0</v>
      </c>
      <c r="N210" s="40">
        <f t="shared" si="142"/>
        <v>0</v>
      </c>
      <c r="O210" s="40">
        <f t="shared" si="142"/>
        <v>0</v>
      </c>
      <c r="P210" s="40">
        <f t="shared" si="142"/>
        <v>0</v>
      </c>
      <c r="Q210" s="70"/>
      <c r="R210" s="60"/>
      <c r="S210" s="22"/>
      <c r="T210" s="22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7"/>
    </row>
    <row r="211" spans="1:34" ht="26.85" customHeight="1" x14ac:dyDescent="0.45">
      <c r="A211" s="70"/>
      <c r="B211" s="40">
        <f>B$10</f>
        <v>0</v>
      </c>
      <c r="C211" s="40">
        <f t="shared" ref="C211:P211" si="143">C$10</f>
        <v>0</v>
      </c>
      <c r="D211" s="40">
        <f t="shared" si="143"/>
        <v>0</v>
      </c>
      <c r="E211" s="40">
        <f t="shared" si="143"/>
        <v>0</v>
      </c>
      <c r="F211" s="40">
        <f t="shared" si="143"/>
        <v>0</v>
      </c>
      <c r="G211" s="40">
        <f t="shared" si="143"/>
        <v>0</v>
      </c>
      <c r="H211" s="40">
        <f t="shared" si="143"/>
        <v>0</v>
      </c>
      <c r="I211" s="40">
        <f t="shared" si="143"/>
        <v>0</v>
      </c>
      <c r="J211" s="40">
        <f t="shared" si="143"/>
        <v>0</v>
      </c>
      <c r="K211" s="40">
        <f t="shared" si="143"/>
        <v>0</v>
      </c>
      <c r="L211" s="40">
        <f t="shared" si="143"/>
        <v>0</v>
      </c>
      <c r="M211" s="40">
        <f t="shared" si="143"/>
        <v>0</v>
      </c>
      <c r="N211" s="40">
        <f t="shared" si="143"/>
        <v>0</v>
      </c>
      <c r="O211" s="40">
        <f t="shared" si="143"/>
        <v>0</v>
      </c>
      <c r="P211" s="40">
        <f t="shared" si="143"/>
        <v>0</v>
      </c>
      <c r="Q211" s="70"/>
      <c r="R211" s="60"/>
      <c r="S211" s="22"/>
      <c r="T211" s="22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7"/>
    </row>
    <row r="212" spans="1:34" ht="26.85" customHeight="1" x14ac:dyDescent="0.45">
      <c r="A212" s="70"/>
      <c r="B212" s="40">
        <f>B$11</f>
        <v>0</v>
      </c>
      <c r="C212" s="40">
        <f t="shared" ref="C212:P212" si="144">C$11</f>
        <v>0</v>
      </c>
      <c r="D212" s="40">
        <f t="shared" si="144"/>
        <v>0</v>
      </c>
      <c r="E212" s="40">
        <f t="shared" si="144"/>
        <v>0</v>
      </c>
      <c r="F212" s="40">
        <f t="shared" si="144"/>
        <v>0</v>
      </c>
      <c r="G212" s="40">
        <f t="shared" si="144"/>
        <v>0</v>
      </c>
      <c r="H212" s="40">
        <f t="shared" si="144"/>
        <v>0</v>
      </c>
      <c r="I212" s="40">
        <f t="shared" si="144"/>
        <v>0</v>
      </c>
      <c r="J212" s="40">
        <f t="shared" si="144"/>
        <v>0</v>
      </c>
      <c r="K212" s="40">
        <f t="shared" si="144"/>
        <v>0</v>
      </c>
      <c r="L212" s="40">
        <f t="shared" si="144"/>
        <v>0</v>
      </c>
      <c r="M212" s="40">
        <f t="shared" si="144"/>
        <v>0</v>
      </c>
      <c r="N212" s="40">
        <f t="shared" si="144"/>
        <v>0</v>
      </c>
      <c r="O212" s="40">
        <f t="shared" si="144"/>
        <v>0</v>
      </c>
      <c r="P212" s="40">
        <f t="shared" si="144"/>
        <v>0</v>
      </c>
      <c r="Q212" s="70"/>
      <c r="R212" s="60"/>
      <c r="S212" s="22"/>
      <c r="T212" s="22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7"/>
    </row>
    <row r="213" spans="1:34" ht="26.85" customHeight="1" x14ac:dyDescent="0.45">
      <c r="A213" s="70"/>
      <c r="B213" s="40">
        <f>B$12</f>
        <v>0</v>
      </c>
      <c r="C213" s="40">
        <f t="shared" ref="C213:P213" si="145">C$12</f>
        <v>0</v>
      </c>
      <c r="D213" s="40">
        <f t="shared" si="145"/>
        <v>0</v>
      </c>
      <c r="E213" s="40">
        <f t="shared" si="145"/>
        <v>0</v>
      </c>
      <c r="F213" s="40">
        <f t="shared" si="145"/>
        <v>0</v>
      </c>
      <c r="G213" s="40">
        <f t="shared" si="145"/>
        <v>0</v>
      </c>
      <c r="H213" s="40">
        <f t="shared" si="145"/>
        <v>0</v>
      </c>
      <c r="I213" s="40">
        <f t="shared" si="145"/>
        <v>0</v>
      </c>
      <c r="J213" s="40">
        <f t="shared" si="145"/>
        <v>0</v>
      </c>
      <c r="K213" s="40">
        <f t="shared" si="145"/>
        <v>0</v>
      </c>
      <c r="L213" s="40">
        <f t="shared" si="145"/>
        <v>0</v>
      </c>
      <c r="M213" s="40">
        <f t="shared" si="145"/>
        <v>0</v>
      </c>
      <c r="N213" s="40">
        <f t="shared" si="145"/>
        <v>0</v>
      </c>
      <c r="O213" s="40">
        <f t="shared" si="145"/>
        <v>0</v>
      </c>
      <c r="P213" s="40">
        <f t="shared" si="145"/>
        <v>0</v>
      </c>
      <c r="Q213" s="70"/>
      <c r="R213" s="60"/>
      <c r="S213" s="22"/>
      <c r="T213" s="22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7"/>
    </row>
    <row r="214" spans="1:34" ht="26.85" customHeight="1" x14ac:dyDescent="0.45">
      <c r="A214" s="70"/>
      <c r="B214" s="40">
        <f>B$13</f>
        <v>0</v>
      </c>
      <c r="C214" s="40">
        <f t="shared" ref="C214:P214" si="146">C$13</f>
        <v>0</v>
      </c>
      <c r="D214" s="40">
        <f t="shared" si="146"/>
        <v>0</v>
      </c>
      <c r="E214" s="40">
        <f t="shared" si="146"/>
        <v>0</v>
      </c>
      <c r="F214" s="40">
        <f t="shared" si="146"/>
        <v>0</v>
      </c>
      <c r="G214" s="40">
        <f t="shared" si="146"/>
        <v>0</v>
      </c>
      <c r="H214" s="40">
        <f t="shared" si="146"/>
        <v>0</v>
      </c>
      <c r="I214" s="40">
        <f t="shared" si="146"/>
        <v>0</v>
      </c>
      <c r="J214" s="40">
        <f t="shared" si="146"/>
        <v>0</v>
      </c>
      <c r="K214" s="40">
        <f t="shared" si="146"/>
        <v>0</v>
      </c>
      <c r="L214" s="40">
        <f t="shared" si="146"/>
        <v>0</v>
      </c>
      <c r="M214" s="40">
        <f t="shared" si="146"/>
        <v>0</v>
      </c>
      <c r="N214" s="40">
        <f t="shared" si="146"/>
        <v>0</v>
      </c>
      <c r="O214" s="40">
        <f t="shared" si="146"/>
        <v>0</v>
      </c>
      <c r="P214" s="40">
        <f t="shared" si="146"/>
        <v>0</v>
      </c>
      <c r="Q214" s="70"/>
      <c r="R214" s="60"/>
      <c r="S214" s="22"/>
      <c r="T214" s="22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7"/>
    </row>
    <row r="215" spans="1:34" ht="26.85" customHeight="1" x14ac:dyDescent="0.45">
      <c r="A215" s="70"/>
      <c r="B215" s="40">
        <f>B$14</f>
        <v>0</v>
      </c>
      <c r="C215" s="40">
        <f t="shared" ref="C215:P215" si="147">C$14</f>
        <v>0</v>
      </c>
      <c r="D215" s="40">
        <f t="shared" si="147"/>
        <v>0</v>
      </c>
      <c r="E215" s="40">
        <f t="shared" si="147"/>
        <v>0</v>
      </c>
      <c r="F215" s="40">
        <f t="shared" si="147"/>
        <v>0</v>
      </c>
      <c r="G215" s="40">
        <f t="shared" si="147"/>
        <v>0</v>
      </c>
      <c r="H215" s="40">
        <f t="shared" si="147"/>
        <v>0</v>
      </c>
      <c r="I215" s="40">
        <f t="shared" si="147"/>
        <v>0</v>
      </c>
      <c r="J215" s="40">
        <f t="shared" si="147"/>
        <v>0</v>
      </c>
      <c r="K215" s="40">
        <f t="shared" si="147"/>
        <v>0</v>
      </c>
      <c r="L215" s="40">
        <f t="shared" si="147"/>
        <v>0</v>
      </c>
      <c r="M215" s="40">
        <f t="shared" si="147"/>
        <v>0</v>
      </c>
      <c r="N215" s="40">
        <f t="shared" si="147"/>
        <v>0</v>
      </c>
      <c r="O215" s="40">
        <f t="shared" si="147"/>
        <v>0</v>
      </c>
      <c r="P215" s="40">
        <f t="shared" si="147"/>
        <v>0</v>
      </c>
      <c r="Q215" s="70"/>
      <c r="R215" s="60"/>
      <c r="S215" s="22"/>
      <c r="T215" s="22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7"/>
    </row>
    <row r="216" spans="1:34" ht="26.85" customHeight="1" x14ac:dyDescent="0.45">
      <c r="A216" s="70"/>
      <c r="B216" s="40">
        <f>B$15</f>
        <v>0</v>
      </c>
      <c r="C216" s="40">
        <f t="shared" ref="C216:P216" si="148">C$15</f>
        <v>0</v>
      </c>
      <c r="D216" s="40">
        <f t="shared" si="148"/>
        <v>0</v>
      </c>
      <c r="E216" s="40">
        <f t="shared" si="148"/>
        <v>0</v>
      </c>
      <c r="F216" s="40">
        <f t="shared" si="148"/>
        <v>0</v>
      </c>
      <c r="G216" s="40">
        <f t="shared" si="148"/>
        <v>0</v>
      </c>
      <c r="H216" s="40">
        <f t="shared" si="148"/>
        <v>0</v>
      </c>
      <c r="I216" s="40">
        <f t="shared" si="148"/>
        <v>0</v>
      </c>
      <c r="J216" s="40">
        <f t="shared" si="148"/>
        <v>0</v>
      </c>
      <c r="K216" s="40">
        <f t="shared" si="148"/>
        <v>0</v>
      </c>
      <c r="L216" s="40">
        <f t="shared" si="148"/>
        <v>0</v>
      </c>
      <c r="M216" s="40">
        <f t="shared" si="148"/>
        <v>0</v>
      </c>
      <c r="N216" s="40">
        <f t="shared" si="148"/>
        <v>0</v>
      </c>
      <c r="O216" s="40">
        <f t="shared" si="148"/>
        <v>0</v>
      </c>
      <c r="P216" s="40">
        <f t="shared" si="148"/>
        <v>0</v>
      </c>
      <c r="Q216" s="70"/>
      <c r="R216" s="60"/>
      <c r="S216" s="22"/>
      <c r="T216" s="22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7"/>
    </row>
    <row r="217" spans="1:34" ht="26.85" customHeight="1" x14ac:dyDescent="0.45">
      <c r="A217" s="70"/>
      <c r="B217" s="40">
        <f>B$16</f>
        <v>0</v>
      </c>
      <c r="C217" s="40">
        <f t="shared" ref="C217:P217" si="149">C$16</f>
        <v>0</v>
      </c>
      <c r="D217" s="40">
        <f t="shared" si="149"/>
        <v>0</v>
      </c>
      <c r="E217" s="40">
        <f t="shared" si="149"/>
        <v>0</v>
      </c>
      <c r="F217" s="40">
        <f t="shared" si="149"/>
        <v>0</v>
      </c>
      <c r="G217" s="40">
        <f t="shared" si="149"/>
        <v>0</v>
      </c>
      <c r="H217" s="40">
        <f t="shared" si="149"/>
        <v>0</v>
      </c>
      <c r="I217" s="40">
        <f t="shared" si="149"/>
        <v>0</v>
      </c>
      <c r="J217" s="40">
        <f t="shared" si="149"/>
        <v>0</v>
      </c>
      <c r="K217" s="40">
        <f t="shared" si="149"/>
        <v>0</v>
      </c>
      <c r="L217" s="40">
        <f t="shared" si="149"/>
        <v>0</v>
      </c>
      <c r="M217" s="40">
        <f t="shared" si="149"/>
        <v>0</v>
      </c>
      <c r="N217" s="40">
        <f t="shared" si="149"/>
        <v>0</v>
      </c>
      <c r="O217" s="40">
        <f t="shared" si="149"/>
        <v>0</v>
      </c>
      <c r="P217" s="40">
        <f t="shared" si="149"/>
        <v>0</v>
      </c>
      <c r="Q217" s="70"/>
      <c r="R217" s="60"/>
      <c r="S217" s="22"/>
      <c r="T217" s="22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7"/>
    </row>
    <row r="218" spans="1:34" ht="26.85" customHeight="1" x14ac:dyDescent="0.45">
      <c r="A218" s="70"/>
      <c r="B218" s="83" t="str">
        <f>B$17</f>
        <v>First Responders — a helpful acronym in a crisis</v>
      </c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70"/>
      <c r="R218" s="60"/>
      <c r="S218" s="22"/>
      <c r="T218" s="22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7"/>
    </row>
    <row r="219" spans="1:34" ht="24.95" customHeight="1" x14ac:dyDescent="0.45">
      <c r="A219" s="70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70"/>
      <c r="R219" s="60"/>
      <c r="S219" s="22"/>
      <c r="T219" s="22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7"/>
    </row>
    <row r="220" spans="1:34" ht="24.95" customHeight="1" x14ac:dyDescent="0.45">
      <c r="A220" s="7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70"/>
      <c r="R220" s="60"/>
      <c r="S220" s="22"/>
      <c r="T220" s="22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7"/>
    </row>
    <row r="221" spans="1:34" ht="26.85" customHeight="1" x14ac:dyDescent="0.45">
      <c r="A221" s="71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5" t="s">
        <v>0</v>
      </c>
      <c r="P221" s="46" t="s">
        <v>4</v>
      </c>
      <c r="Q221" s="71"/>
      <c r="R221" s="61"/>
      <c r="S221" s="24"/>
      <c r="T221" s="24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7"/>
    </row>
    <row r="222" spans="1:34" ht="26.85" customHeight="1" x14ac:dyDescent="0.45">
      <c r="A222" s="71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71"/>
      <c r="R222" s="61"/>
      <c r="S222" s="24"/>
      <c r="T222" s="24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7"/>
    </row>
    <row r="223" spans="1:34" ht="26.85" customHeight="1" x14ac:dyDescent="0.45">
      <c r="A223" s="71"/>
      <c r="B223" s="40">
        <f>B$2</f>
        <v>0</v>
      </c>
      <c r="C223" s="40">
        <f t="shared" ref="C223:P223" si="150">C$2</f>
        <v>0</v>
      </c>
      <c r="D223" s="40">
        <f t="shared" si="150"/>
        <v>0</v>
      </c>
      <c r="E223" s="40">
        <f t="shared" si="150"/>
        <v>0</v>
      </c>
      <c r="F223" s="40">
        <f t="shared" si="150"/>
        <v>0</v>
      </c>
      <c r="G223" s="40">
        <f t="shared" si="150"/>
        <v>0</v>
      </c>
      <c r="H223" s="40">
        <f t="shared" si="150"/>
        <v>0</v>
      </c>
      <c r="I223" s="40">
        <f t="shared" si="150"/>
        <v>0</v>
      </c>
      <c r="J223" s="40">
        <f t="shared" si="150"/>
        <v>0</v>
      </c>
      <c r="K223" s="40">
        <f t="shared" si="150"/>
        <v>0</v>
      </c>
      <c r="L223" s="40">
        <f t="shared" si="150"/>
        <v>0</v>
      </c>
      <c r="M223" s="40">
        <f t="shared" si="150"/>
        <v>0</v>
      </c>
      <c r="N223" s="40">
        <f t="shared" si="150"/>
        <v>0</v>
      </c>
      <c r="O223" s="40">
        <f t="shared" si="150"/>
        <v>0</v>
      </c>
      <c r="P223" s="40">
        <f t="shared" si="150"/>
        <v>0</v>
      </c>
      <c r="Q223" s="71"/>
      <c r="R223" s="61"/>
      <c r="S223" s="24"/>
      <c r="T223" s="24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7"/>
    </row>
    <row r="224" spans="1:34" ht="26.85" customHeight="1" x14ac:dyDescent="0.45">
      <c r="A224" s="71"/>
      <c r="B224" s="40">
        <f>B$3</f>
        <v>0</v>
      </c>
      <c r="C224" s="40">
        <f t="shared" ref="C224:P224" si="151">C$3</f>
        <v>0</v>
      </c>
      <c r="D224" s="40">
        <f t="shared" si="151"/>
        <v>0</v>
      </c>
      <c r="E224" s="40">
        <f t="shared" si="151"/>
        <v>0</v>
      </c>
      <c r="F224" s="40">
        <f t="shared" si="151"/>
        <v>0</v>
      </c>
      <c r="G224" s="40">
        <f t="shared" si="151"/>
        <v>0</v>
      </c>
      <c r="H224" s="40">
        <f t="shared" si="151"/>
        <v>0</v>
      </c>
      <c r="I224" s="40">
        <f t="shared" si="151"/>
        <v>0</v>
      </c>
      <c r="J224" s="40">
        <f t="shared" si="151"/>
        <v>0</v>
      </c>
      <c r="K224" s="40">
        <f t="shared" si="151"/>
        <v>0</v>
      </c>
      <c r="L224" s="40">
        <f t="shared" si="151"/>
        <v>0</v>
      </c>
      <c r="M224" s="40">
        <f t="shared" si="151"/>
        <v>0</v>
      </c>
      <c r="N224" s="40">
        <f t="shared" si="151"/>
        <v>0</v>
      </c>
      <c r="O224" s="40">
        <f t="shared" si="151"/>
        <v>0</v>
      </c>
      <c r="P224" s="40">
        <f t="shared" si="151"/>
        <v>0</v>
      </c>
      <c r="Q224" s="71"/>
      <c r="R224" s="61"/>
      <c r="S224" s="24"/>
      <c r="T224" s="24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7"/>
    </row>
    <row r="225" spans="1:34" ht="26.85" customHeight="1" x14ac:dyDescent="0.45">
      <c r="A225" s="71"/>
      <c r="B225" s="40">
        <f>B$4</f>
        <v>0</v>
      </c>
      <c r="C225" s="40">
        <f t="shared" ref="C225:P225" si="152">C$4</f>
        <v>0</v>
      </c>
      <c r="D225" s="40">
        <f t="shared" si="152"/>
        <v>0</v>
      </c>
      <c r="E225" s="40">
        <f t="shared" si="152"/>
        <v>0</v>
      </c>
      <c r="F225" s="40">
        <f t="shared" si="152"/>
        <v>0</v>
      </c>
      <c r="G225" s="40">
        <f t="shared" si="152"/>
        <v>0</v>
      </c>
      <c r="H225" s="40">
        <f t="shared" si="152"/>
        <v>0</v>
      </c>
      <c r="I225" s="40">
        <f t="shared" si="152"/>
        <v>0</v>
      </c>
      <c r="J225" s="40">
        <f t="shared" si="152"/>
        <v>0</v>
      </c>
      <c r="K225" s="40">
        <f t="shared" si="152"/>
        <v>0</v>
      </c>
      <c r="L225" s="40">
        <f t="shared" si="152"/>
        <v>0</v>
      </c>
      <c r="M225" s="40">
        <f t="shared" si="152"/>
        <v>0</v>
      </c>
      <c r="N225" s="40">
        <f t="shared" si="152"/>
        <v>0</v>
      </c>
      <c r="O225" s="40">
        <f t="shared" si="152"/>
        <v>0</v>
      </c>
      <c r="P225" s="40">
        <f t="shared" si="152"/>
        <v>0</v>
      </c>
      <c r="Q225" s="71"/>
      <c r="R225" s="61"/>
      <c r="S225" s="24"/>
      <c r="T225" s="24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7"/>
    </row>
    <row r="226" spans="1:34" ht="26.85" customHeight="1" x14ac:dyDescent="0.45">
      <c r="A226" s="71"/>
      <c r="B226" s="40">
        <f>B$5</f>
        <v>0</v>
      </c>
      <c r="C226" s="40">
        <f t="shared" ref="C226:P226" si="153">C$5</f>
        <v>0</v>
      </c>
      <c r="D226" s="40">
        <f t="shared" si="153"/>
        <v>0</v>
      </c>
      <c r="E226" s="40">
        <f t="shared" si="153"/>
        <v>0</v>
      </c>
      <c r="F226" s="40">
        <f t="shared" si="153"/>
        <v>0</v>
      </c>
      <c r="G226" s="40">
        <f t="shared" si="153"/>
        <v>0</v>
      </c>
      <c r="H226" s="40">
        <f t="shared" si="153"/>
        <v>0</v>
      </c>
      <c r="I226" s="40">
        <f t="shared" si="153"/>
        <v>0</v>
      </c>
      <c r="J226" s="40">
        <f t="shared" si="153"/>
        <v>0</v>
      </c>
      <c r="K226" s="40">
        <f t="shared" si="153"/>
        <v>0</v>
      </c>
      <c r="L226" s="40">
        <f t="shared" si="153"/>
        <v>0</v>
      </c>
      <c r="M226" s="40">
        <f t="shared" si="153"/>
        <v>0</v>
      </c>
      <c r="N226" s="40">
        <f t="shared" si="153"/>
        <v>0</v>
      </c>
      <c r="O226" s="40">
        <f t="shared" si="153"/>
        <v>0</v>
      </c>
      <c r="P226" s="40">
        <f t="shared" si="153"/>
        <v>0</v>
      </c>
      <c r="Q226" s="71"/>
      <c r="R226" s="61"/>
      <c r="S226" s="24"/>
      <c r="T226" s="24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7"/>
    </row>
    <row r="227" spans="1:34" ht="26.85" customHeight="1" x14ac:dyDescent="0.45">
      <c r="A227" s="71"/>
      <c r="B227" s="40">
        <f>B$6</f>
        <v>0</v>
      </c>
      <c r="C227" s="40">
        <f t="shared" ref="C227:P227" si="154">C$6</f>
        <v>0</v>
      </c>
      <c r="D227" s="40">
        <f t="shared" si="154"/>
        <v>0</v>
      </c>
      <c r="E227" s="40">
        <f t="shared" si="154"/>
        <v>0</v>
      </c>
      <c r="F227" s="40">
        <f t="shared" si="154"/>
        <v>0</v>
      </c>
      <c r="G227" s="40">
        <f t="shared" si="154"/>
        <v>0</v>
      </c>
      <c r="H227" s="40">
        <f t="shared" si="154"/>
        <v>0</v>
      </c>
      <c r="I227" s="40">
        <f t="shared" si="154"/>
        <v>0</v>
      </c>
      <c r="J227" s="40">
        <f t="shared" si="154"/>
        <v>0</v>
      </c>
      <c r="K227" s="40">
        <f t="shared" si="154"/>
        <v>0</v>
      </c>
      <c r="L227" s="40">
        <f t="shared" si="154"/>
        <v>0</v>
      </c>
      <c r="M227" s="40">
        <f t="shared" si="154"/>
        <v>0</v>
      </c>
      <c r="N227" s="40">
        <f t="shared" si="154"/>
        <v>0</v>
      </c>
      <c r="O227" s="40">
        <f t="shared" si="154"/>
        <v>0</v>
      </c>
      <c r="P227" s="40">
        <f t="shared" si="154"/>
        <v>0</v>
      </c>
      <c r="Q227" s="71"/>
      <c r="R227" s="61"/>
      <c r="S227" s="24"/>
      <c r="T227" s="24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7"/>
    </row>
    <row r="228" spans="1:34" ht="26.85" customHeight="1" x14ac:dyDescent="0.45">
      <c r="A228" s="71"/>
      <c r="B228" s="40">
        <f>B$7</f>
        <v>0</v>
      </c>
      <c r="C228" s="40">
        <f t="shared" ref="C228:P228" si="155">C$7</f>
        <v>0</v>
      </c>
      <c r="D228" s="40">
        <f t="shared" si="155"/>
        <v>0</v>
      </c>
      <c r="E228" s="40">
        <f t="shared" si="155"/>
        <v>0</v>
      </c>
      <c r="F228" s="40">
        <f t="shared" si="155"/>
        <v>0</v>
      </c>
      <c r="G228" s="40">
        <f t="shared" si="155"/>
        <v>0</v>
      </c>
      <c r="H228" s="40">
        <f t="shared" si="155"/>
        <v>0</v>
      </c>
      <c r="I228" s="40">
        <f t="shared" si="155"/>
        <v>0</v>
      </c>
      <c r="J228" s="40">
        <f t="shared" si="155"/>
        <v>0</v>
      </c>
      <c r="K228" s="40">
        <f t="shared" si="155"/>
        <v>0</v>
      </c>
      <c r="L228" s="40">
        <f t="shared" si="155"/>
        <v>0</v>
      </c>
      <c r="M228" s="40">
        <f t="shared" si="155"/>
        <v>0</v>
      </c>
      <c r="N228" s="40">
        <f t="shared" si="155"/>
        <v>0</v>
      </c>
      <c r="O228" s="40">
        <f t="shared" si="155"/>
        <v>0</v>
      </c>
      <c r="P228" s="40">
        <f t="shared" si="155"/>
        <v>0</v>
      </c>
      <c r="Q228" s="71"/>
      <c r="R228" s="61"/>
      <c r="S228" s="24"/>
      <c r="T228" s="24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7"/>
    </row>
    <row r="229" spans="1:34" ht="26.85" customHeight="1" x14ac:dyDescent="0.45">
      <c r="A229" s="71"/>
      <c r="B229" s="40">
        <f>B$8</f>
        <v>0</v>
      </c>
      <c r="C229" s="40">
        <f t="shared" ref="C229:P229" si="156">C$8</f>
        <v>0</v>
      </c>
      <c r="D229" s="40">
        <f t="shared" si="156"/>
        <v>0</v>
      </c>
      <c r="E229" s="40">
        <f t="shared" si="156"/>
        <v>0</v>
      </c>
      <c r="F229" s="40">
        <f t="shared" si="156"/>
        <v>0</v>
      </c>
      <c r="G229" s="40">
        <f t="shared" si="156"/>
        <v>0</v>
      </c>
      <c r="H229" s="40">
        <f t="shared" si="156"/>
        <v>0</v>
      </c>
      <c r="I229" s="40">
        <f t="shared" si="156"/>
        <v>0</v>
      </c>
      <c r="J229" s="40">
        <f t="shared" si="156"/>
        <v>0</v>
      </c>
      <c r="K229" s="40">
        <f t="shared" si="156"/>
        <v>0</v>
      </c>
      <c r="L229" s="40">
        <f t="shared" si="156"/>
        <v>0</v>
      </c>
      <c r="M229" s="40">
        <f t="shared" si="156"/>
        <v>0</v>
      </c>
      <c r="N229" s="40">
        <f t="shared" si="156"/>
        <v>0</v>
      </c>
      <c r="O229" s="40">
        <f t="shared" si="156"/>
        <v>0</v>
      </c>
      <c r="P229" s="40">
        <f t="shared" si="156"/>
        <v>0</v>
      </c>
      <c r="Q229" s="71"/>
      <c r="R229" s="61"/>
      <c r="S229" s="24"/>
      <c r="T229" s="24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7"/>
    </row>
    <row r="230" spans="1:34" ht="26.85" customHeight="1" x14ac:dyDescent="0.45">
      <c r="A230" s="71"/>
      <c r="B230" s="40">
        <f>B$9</f>
        <v>0</v>
      </c>
      <c r="C230" s="40">
        <f t="shared" ref="C230:P230" si="157">C$9</f>
        <v>0</v>
      </c>
      <c r="D230" s="40">
        <f t="shared" si="157"/>
        <v>0</v>
      </c>
      <c r="E230" s="40">
        <f t="shared" si="157"/>
        <v>0</v>
      </c>
      <c r="F230" s="40">
        <f t="shared" si="157"/>
        <v>0</v>
      </c>
      <c r="G230" s="40">
        <f t="shared" si="157"/>
        <v>0</v>
      </c>
      <c r="H230" s="40">
        <f t="shared" si="157"/>
        <v>0</v>
      </c>
      <c r="I230" s="40">
        <f t="shared" si="157"/>
        <v>0</v>
      </c>
      <c r="J230" s="40">
        <f t="shared" si="157"/>
        <v>0</v>
      </c>
      <c r="K230" s="40">
        <f t="shared" si="157"/>
        <v>0</v>
      </c>
      <c r="L230" s="40">
        <f t="shared" si="157"/>
        <v>0</v>
      </c>
      <c r="M230" s="40">
        <f t="shared" si="157"/>
        <v>0</v>
      </c>
      <c r="N230" s="40">
        <f t="shared" si="157"/>
        <v>0</v>
      </c>
      <c r="O230" s="40">
        <f t="shared" si="157"/>
        <v>0</v>
      </c>
      <c r="P230" s="40">
        <f t="shared" si="157"/>
        <v>0</v>
      </c>
      <c r="Q230" s="71"/>
      <c r="R230" s="61"/>
      <c r="S230" s="24"/>
      <c r="T230" s="24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7"/>
    </row>
    <row r="231" spans="1:34" ht="26.85" customHeight="1" x14ac:dyDescent="0.45">
      <c r="A231" s="71"/>
      <c r="B231" s="40">
        <f>B$10</f>
        <v>0</v>
      </c>
      <c r="C231" s="40">
        <f t="shared" ref="C231:P231" si="158">C$10</f>
        <v>0</v>
      </c>
      <c r="D231" s="40">
        <f t="shared" si="158"/>
        <v>0</v>
      </c>
      <c r="E231" s="40">
        <f t="shared" si="158"/>
        <v>0</v>
      </c>
      <c r="F231" s="40">
        <f t="shared" si="158"/>
        <v>0</v>
      </c>
      <c r="G231" s="40">
        <f t="shared" si="158"/>
        <v>0</v>
      </c>
      <c r="H231" s="40">
        <f t="shared" si="158"/>
        <v>0</v>
      </c>
      <c r="I231" s="40">
        <f t="shared" si="158"/>
        <v>0</v>
      </c>
      <c r="J231" s="40">
        <f t="shared" si="158"/>
        <v>0</v>
      </c>
      <c r="K231" s="40">
        <f t="shared" si="158"/>
        <v>0</v>
      </c>
      <c r="L231" s="40">
        <f t="shared" si="158"/>
        <v>0</v>
      </c>
      <c r="M231" s="40">
        <f t="shared" si="158"/>
        <v>0</v>
      </c>
      <c r="N231" s="40">
        <f t="shared" si="158"/>
        <v>0</v>
      </c>
      <c r="O231" s="40">
        <f t="shared" si="158"/>
        <v>0</v>
      </c>
      <c r="P231" s="40">
        <f t="shared" si="158"/>
        <v>0</v>
      </c>
      <c r="Q231" s="71"/>
      <c r="R231" s="61"/>
      <c r="S231" s="24"/>
      <c r="T231" s="24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7"/>
    </row>
    <row r="232" spans="1:34" ht="26.85" customHeight="1" x14ac:dyDescent="0.45">
      <c r="A232" s="71"/>
      <c r="B232" s="40">
        <f>B$11</f>
        <v>0</v>
      </c>
      <c r="C232" s="40">
        <f t="shared" ref="C232:P232" si="159">C$11</f>
        <v>0</v>
      </c>
      <c r="D232" s="40">
        <f t="shared" si="159"/>
        <v>0</v>
      </c>
      <c r="E232" s="40">
        <f t="shared" si="159"/>
        <v>0</v>
      </c>
      <c r="F232" s="40">
        <f t="shared" si="159"/>
        <v>0</v>
      </c>
      <c r="G232" s="40">
        <f t="shared" si="159"/>
        <v>0</v>
      </c>
      <c r="H232" s="40">
        <f t="shared" si="159"/>
        <v>0</v>
      </c>
      <c r="I232" s="40">
        <f t="shared" si="159"/>
        <v>0</v>
      </c>
      <c r="J232" s="40">
        <f t="shared" si="159"/>
        <v>0</v>
      </c>
      <c r="K232" s="40">
        <f t="shared" si="159"/>
        <v>0</v>
      </c>
      <c r="L232" s="40">
        <f t="shared" si="159"/>
        <v>0</v>
      </c>
      <c r="M232" s="40">
        <f t="shared" si="159"/>
        <v>0</v>
      </c>
      <c r="N232" s="40">
        <f t="shared" si="159"/>
        <v>0</v>
      </c>
      <c r="O232" s="40">
        <f t="shared" si="159"/>
        <v>0</v>
      </c>
      <c r="P232" s="40">
        <f t="shared" si="159"/>
        <v>0</v>
      </c>
      <c r="Q232" s="71"/>
      <c r="R232" s="61"/>
      <c r="S232" s="24"/>
      <c r="T232" s="24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7"/>
    </row>
    <row r="233" spans="1:34" ht="26.85" customHeight="1" x14ac:dyDescent="0.45">
      <c r="A233" s="71"/>
      <c r="B233" s="40">
        <f>B$12</f>
        <v>0</v>
      </c>
      <c r="C233" s="40">
        <f t="shared" ref="C233:P233" si="160">C$12</f>
        <v>0</v>
      </c>
      <c r="D233" s="40">
        <f t="shared" si="160"/>
        <v>0</v>
      </c>
      <c r="E233" s="40">
        <f t="shared" si="160"/>
        <v>0</v>
      </c>
      <c r="F233" s="40">
        <f t="shared" si="160"/>
        <v>0</v>
      </c>
      <c r="G233" s="40">
        <f t="shared" si="160"/>
        <v>0</v>
      </c>
      <c r="H233" s="40">
        <f t="shared" si="160"/>
        <v>0</v>
      </c>
      <c r="I233" s="40">
        <f t="shared" si="160"/>
        <v>0</v>
      </c>
      <c r="J233" s="40">
        <f t="shared" si="160"/>
        <v>0</v>
      </c>
      <c r="K233" s="40">
        <f t="shared" si="160"/>
        <v>0</v>
      </c>
      <c r="L233" s="40">
        <f t="shared" si="160"/>
        <v>0</v>
      </c>
      <c r="M233" s="40">
        <f t="shared" si="160"/>
        <v>0</v>
      </c>
      <c r="N233" s="40">
        <f t="shared" si="160"/>
        <v>0</v>
      </c>
      <c r="O233" s="40">
        <f t="shared" si="160"/>
        <v>0</v>
      </c>
      <c r="P233" s="40">
        <f t="shared" si="160"/>
        <v>0</v>
      </c>
      <c r="Q233" s="71"/>
      <c r="R233" s="61"/>
      <c r="S233" s="24"/>
      <c r="T233" s="24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7"/>
    </row>
    <row r="234" spans="1:34" ht="26.85" customHeight="1" x14ac:dyDescent="0.45">
      <c r="A234" s="71"/>
      <c r="B234" s="40">
        <f>B$13</f>
        <v>0</v>
      </c>
      <c r="C234" s="40">
        <f t="shared" ref="C234:P234" si="161">C$13</f>
        <v>0</v>
      </c>
      <c r="D234" s="40">
        <f t="shared" si="161"/>
        <v>0</v>
      </c>
      <c r="E234" s="40">
        <f t="shared" si="161"/>
        <v>0</v>
      </c>
      <c r="F234" s="40">
        <f t="shared" si="161"/>
        <v>0</v>
      </c>
      <c r="G234" s="40">
        <f t="shared" si="161"/>
        <v>0</v>
      </c>
      <c r="H234" s="40">
        <f t="shared" si="161"/>
        <v>0</v>
      </c>
      <c r="I234" s="40">
        <f t="shared" si="161"/>
        <v>0</v>
      </c>
      <c r="J234" s="40">
        <f t="shared" si="161"/>
        <v>0</v>
      </c>
      <c r="K234" s="40">
        <f t="shared" si="161"/>
        <v>0</v>
      </c>
      <c r="L234" s="40">
        <f t="shared" si="161"/>
        <v>0</v>
      </c>
      <c r="M234" s="40">
        <f t="shared" si="161"/>
        <v>0</v>
      </c>
      <c r="N234" s="40">
        <f t="shared" si="161"/>
        <v>0</v>
      </c>
      <c r="O234" s="40">
        <f t="shared" si="161"/>
        <v>0</v>
      </c>
      <c r="P234" s="40">
        <f t="shared" si="161"/>
        <v>0</v>
      </c>
      <c r="Q234" s="71"/>
      <c r="R234" s="61"/>
      <c r="S234" s="24"/>
      <c r="T234" s="24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7"/>
    </row>
    <row r="235" spans="1:34" ht="26.85" customHeight="1" x14ac:dyDescent="0.45">
      <c r="A235" s="71"/>
      <c r="B235" s="40">
        <f>B$14</f>
        <v>0</v>
      </c>
      <c r="C235" s="40">
        <f t="shared" ref="C235:P235" si="162">C$14</f>
        <v>0</v>
      </c>
      <c r="D235" s="40">
        <f t="shared" si="162"/>
        <v>0</v>
      </c>
      <c r="E235" s="40">
        <f t="shared" si="162"/>
        <v>0</v>
      </c>
      <c r="F235" s="40">
        <f t="shared" si="162"/>
        <v>0</v>
      </c>
      <c r="G235" s="40">
        <f t="shared" si="162"/>
        <v>0</v>
      </c>
      <c r="H235" s="40">
        <f t="shared" si="162"/>
        <v>0</v>
      </c>
      <c r="I235" s="40">
        <f t="shared" si="162"/>
        <v>0</v>
      </c>
      <c r="J235" s="40">
        <f t="shared" si="162"/>
        <v>0</v>
      </c>
      <c r="K235" s="40">
        <f t="shared" si="162"/>
        <v>0</v>
      </c>
      <c r="L235" s="40">
        <f t="shared" si="162"/>
        <v>0</v>
      </c>
      <c r="M235" s="40">
        <f t="shared" si="162"/>
        <v>0</v>
      </c>
      <c r="N235" s="40">
        <f t="shared" si="162"/>
        <v>0</v>
      </c>
      <c r="O235" s="40">
        <f t="shared" si="162"/>
        <v>0</v>
      </c>
      <c r="P235" s="40">
        <f t="shared" si="162"/>
        <v>0</v>
      </c>
      <c r="Q235" s="71"/>
      <c r="R235" s="61"/>
      <c r="S235" s="24"/>
      <c r="T235" s="24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7"/>
    </row>
    <row r="236" spans="1:34" ht="26.85" customHeight="1" x14ac:dyDescent="0.45">
      <c r="A236" s="71"/>
      <c r="B236" s="40">
        <f>B$15</f>
        <v>0</v>
      </c>
      <c r="C236" s="40">
        <f t="shared" ref="C236:P236" si="163">C$15</f>
        <v>0</v>
      </c>
      <c r="D236" s="40">
        <f t="shared" si="163"/>
        <v>0</v>
      </c>
      <c r="E236" s="40">
        <f t="shared" si="163"/>
        <v>0</v>
      </c>
      <c r="F236" s="40">
        <f t="shared" si="163"/>
        <v>0</v>
      </c>
      <c r="G236" s="40">
        <f t="shared" si="163"/>
        <v>0</v>
      </c>
      <c r="H236" s="40">
        <f t="shared" si="163"/>
        <v>0</v>
      </c>
      <c r="I236" s="40">
        <f t="shared" si="163"/>
        <v>0</v>
      </c>
      <c r="J236" s="40">
        <f t="shared" si="163"/>
        <v>0</v>
      </c>
      <c r="K236" s="40">
        <f t="shared" si="163"/>
        <v>0</v>
      </c>
      <c r="L236" s="40">
        <f t="shared" si="163"/>
        <v>0</v>
      </c>
      <c r="M236" s="40">
        <f t="shared" si="163"/>
        <v>0</v>
      </c>
      <c r="N236" s="40">
        <f t="shared" si="163"/>
        <v>0</v>
      </c>
      <c r="O236" s="40">
        <f t="shared" si="163"/>
        <v>0</v>
      </c>
      <c r="P236" s="40">
        <f t="shared" si="163"/>
        <v>0</v>
      </c>
      <c r="Q236" s="71"/>
      <c r="R236" s="61"/>
      <c r="S236" s="24"/>
      <c r="T236" s="24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7"/>
    </row>
    <row r="237" spans="1:34" ht="26.85" customHeight="1" x14ac:dyDescent="0.45">
      <c r="A237" s="71"/>
      <c r="B237" s="40">
        <f>B$16</f>
        <v>0</v>
      </c>
      <c r="C237" s="40">
        <f t="shared" ref="C237:P237" si="164">C$16</f>
        <v>0</v>
      </c>
      <c r="D237" s="40">
        <f t="shared" si="164"/>
        <v>0</v>
      </c>
      <c r="E237" s="40">
        <f t="shared" si="164"/>
        <v>0</v>
      </c>
      <c r="F237" s="40">
        <f t="shared" si="164"/>
        <v>0</v>
      </c>
      <c r="G237" s="40">
        <f t="shared" si="164"/>
        <v>0</v>
      </c>
      <c r="H237" s="40">
        <f t="shared" si="164"/>
        <v>0</v>
      </c>
      <c r="I237" s="40">
        <f t="shared" si="164"/>
        <v>0</v>
      </c>
      <c r="J237" s="40">
        <f t="shared" si="164"/>
        <v>0</v>
      </c>
      <c r="K237" s="40">
        <f t="shared" si="164"/>
        <v>0</v>
      </c>
      <c r="L237" s="40">
        <f t="shared" si="164"/>
        <v>0</v>
      </c>
      <c r="M237" s="40">
        <f t="shared" si="164"/>
        <v>0</v>
      </c>
      <c r="N237" s="40">
        <f t="shared" si="164"/>
        <v>0</v>
      </c>
      <c r="O237" s="40">
        <f t="shared" si="164"/>
        <v>0</v>
      </c>
      <c r="P237" s="40">
        <f t="shared" si="164"/>
        <v>0</v>
      </c>
      <c r="Q237" s="71"/>
      <c r="R237" s="61"/>
      <c r="S237" s="24"/>
      <c r="T237" s="24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7"/>
    </row>
    <row r="238" spans="1:34" ht="26.85" customHeight="1" x14ac:dyDescent="0.45">
      <c r="A238" s="71"/>
      <c r="B238" s="84" t="str">
        <f>B$17</f>
        <v>First Responders — a helpful acronym in a crisis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71"/>
      <c r="R238" s="61"/>
      <c r="S238" s="24"/>
      <c r="T238" s="24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7"/>
    </row>
    <row r="239" spans="1:34" ht="24.95" customHeight="1" x14ac:dyDescent="0.45">
      <c r="A239" s="7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71"/>
      <c r="R239" s="61"/>
      <c r="S239" s="24"/>
      <c r="T239" s="24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7"/>
    </row>
    <row r="240" spans="1:34" ht="24.95" customHeight="1" x14ac:dyDescent="0.45">
      <c r="A240" s="7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71"/>
      <c r="R240" s="61"/>
      <c r="S240" s="24"/>
      <c r="T240" s="24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7"/>
    </row>
    <row r="241" spans="1:34" ht="26.85" customHeight="1" x14ac:dyDescent="0.45">
      <c r="A241" s="72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 t="s">
        <v>0</v>
      </c>
      <c r="P241" s="49" t="s">
        <v>3</v>
      </c>
      <c r="Q241" s="72"/>
      <c r="R241" s="62"/>
      <c r="S241" s="26"/>
      <c r="T241" s="26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7"/>
    </row>
    <row r="242" spans="1:34" ht="26.85" customHeight="1" x14ac:dyDescent="0.45">
      <c r="A242" s="72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72"/>
      <c r="R242" s="62"/>
      <c r="S242" s="26"/>
      <c r="T242" s="26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7"/>
    </row>
    <row r="243" spans="1:34" ht="26.85" customHeight="1" x14ac:dyDescent="0.45">
      <c r="A243" s="72"/>
      <c r="B243" s="40">
        <f>B$2</f>
        <v>0</v>
      </c>
      <c r="C243" s="40">
        <f t="shared" ref="C243:P243" si="165">C$2</f>
        <v>0</v>
      </c>
      <c r="D243" s="40">
        <f t="shared" si="165"/>
        <v>0</v>
      </c>
      <c r="E243" s="40">
        <f t="shared" si="165"/>
        <v>0</v>
      </c>
      <c r="F243" s="40">
        <f t="shared" si="165"/>
        <v>0</v>
      </c>
      <c r="G243" s="40">
        <f t="shared" si="165"/>
        <v>0</v>
      </c>
      <c r="H243" s="40">
        <f t="shared" si="165"/>
        <v>0</v>
      </c>
      <c r="I243" s="40">
        <f t="shared" si="165"/>
        <v>0</v>
      </c>
      <c r="J243" s="40">
        <f t="shared" si="165"/>
        <v>0</v>
      </c>
      <c r="K243" s="40">
        <f t="shared" si="165"/>
        <v>0</v>
      </c>
      <c r="L243" s="40">
        <f t="shared" si="165"/>
        <v>0</v>
      </c>
      <c r="M243" s="40">
        <f t="shared" si="165"/>
        <v>0</v>
      </c>
      <c r="N243" s="40">
        <f t="shared" si="165"/>
        <v>0</v>
      </c>
      <c r="O243" s="40">
        <f t="shared" si="165"/>
        <v>0</v>
      </c>
      <c r="P243" s="40">
        <f t="shared" si="165"/>
        <v>0</v>
      </c>
      <c r="Q243" s="72"/>
      <c r="R243" s="62"/>
      <c r="S243" s="26"/>
      <c r="T243" s="26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7"/>
    </row>
    <row r="244" spans="1:34" ht="26.85" customHeight="1" x14ac:dyDescent="0.45">
      <c r="A244" s="72"/>
      <c r="B244" s="40">
        <f>B$3</f>
        <v>0</v>
      </c>
      <c r="C244" s="40">
        <f t="shared" ref="C244:P244" si="166">C$3</f>
        <v>0</v>
      </c>
      <c r="D244" s="40">
        <f t="shared" si="166"/>
        <v>0</v>
      </c>
      <c r="E244" s="40">
        <f t="shared" si="166"/>
        <v>0</v>
      </c>
      <c r="F244" s="40">
        <f t="shared" si="166"/>
        <v>0</v>
      </c>
      <c r="G244" s="40">
        <f t="shared" si="166"/>
        <v>0</v>
      </c>
      <c r="H244" s="40">
        <f t="shared" si="166"/>
        <v>0</v>
      </c>
      <c r="I244" s="40">
        <f t="shared" si="166"/>
        <v>0</v>
      </c>
      <c r="J244" s="40">
        <f t="shared" si="166"/>
        <v>0</v>
      </c>
      <c r="K244" s="40">
        <f t="shared" si="166"/>
        <v>0</v>
      </c>
      <c r="L244" s="40">
        <f t="shared" si="166"/>
        <v>0</v>
      </c>
      <c r="M244" s="40">
        <f t="shared" si="166"/>
        <v>0</v>
      </c>
      <c r="N244" s="40">
        <f t="shared" si="166"/>
        <v>0</v>
      </c>
      <c r="O244" s="40">
        <f t="shared" si="166"/>
        <v>0</v>
      </c>
      <c r="P244" s="40">
        <f t="shared" si="166"/>
        <v>0</v>
      </c>
      <c r="Q244" s="72"/>
      <c r="R244" s="62"/>
      <c r="S244" s="26"/>
      <c r="T244" s="26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7"/>
    </row>
    <row r="245" spans="1:34" ht="26.85" customHeight="1" x14ac:dyDescent="0.45">
      <c r="A245" s="72"/>
      <c r="B245" s="40">
        <f>B$4</f>
        <v>0</v>
      </c>
      <c r="C245" s="40">
        <f t="shared" ref="C245:P245" si="167">C$4</f>
        <v>0</v>
      </c>
      <c r="D245" s="40">
        <f t="shared" si="167"/>
        <v>0</v>
      </c>
      <c r="E245" s="40">
        <f t="shared" si="167"/>
        <v>0</v>
      </c>
      <c r="F245" s="40">
        <f t="shared" si="167"/>
        <v>0</v>
      </c>
      <c r="G245" s="40">
        <f t="shared" si="167"/>
        <v>0</v>
      </c>
      <c r="H245" s="40">
        <f t="shared" si="167"/>
        <v>0</v>
      </c>
      <c r="I245" s="40">
        <f t="shared" si="167"/>
        <v>0</v>
      </c>
      <c r="J245" s="40">
        <f t="shared" si="167"/>
        <v>0</v>
      </c>
      <c r="K245" s="40">
        <f t="shared" si="167"/>
        <v>0</v>
      </c>
      <c r="L245" s="40">
        <f t="shared" si="167"/>
        <v>0</v>
      </c>
      <c r="M245" s="40">
        <f t="shared" si="167"/>
        <v>0</v>
      </c>
      <c r="N245" s="40">
        <f t="shared" si="167"/>
        <v>0</v>
      </c>
      <c r="O245" s="40">
        <f t="shared" si="167"/>
        <v>0</v>
      </c>
      <c r="P245" s="40">
        <f t="shared" si="167"/>
        <v>0</v>
      </c>
      <c r="Q245" s="72"/>
      <c r="R245" s="62"/>
      <c r="S245" s="26"/>
      <c r="T245" s="26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7"/>
    </row>
    <row r="246" spans="1:34" ht="26.85" customHeight="1" x14ac:dyDescent="0.45">
      <c r="A246" s="72"/>
      <c r="B246" s="40">
        <f>B$5</f>
        <v>0</v>
      </c>
      <c r="C246" s="40">
        <f t="shared" ref="C246:P246" si="168">C$5</f>
        <v>0</v>
      </c>
      <c r="D246" s="40">
        <f t="shared" si="168"/>
        <v>0</v>
      </c>
      <c r="E246" s="40">
        <f t="shared" si="168"/>
        <v>0</v>
      </c>
      <c r="F246" s="40">
        <f t="shared" si="168"/>
        <v>0</v>
      </c>
      <c r="G246" s="40">
        <f t="shared" si="168"/>
        <v>0</v>
      </c>
      <c r="H246" s="40">
        <f t="shared" si="168"/>
        <v>0</v>
      </c>
      <c r="I246" s="40">
        <f t="shared" si="168"/>
        <v>0</v>
      </c>
      <c r="J246" s="40">
        <f t="shared" si="168"/>
        <v>0</v>
      </c>
      <c r="K246" s="40">
        <f t="shared" si="168"/>
        <v>0</v>
      </c>
      <c r="L246" s="40">
        <f t="shared" si="168"/>
        <v>0</v>
      </c>
      <c r="M246" s="40">
        <f t="shared" si="168"/>
        <v>0</v>
      </c>
      <c r="N246" s="40">
        <f t="shared" si="168"/>
        <v>0</v>
      </c>
      <c r="O246" s="40">
        <f t="shared" si="168"/>
        <v>0</v>
      </c>
      <c r="P246" s="40">
        <f t="shared" si="168"/>
        <v>0</v>
      </c>
      <c r="Q246" s="72"/>
      <c r="R246" s="62"/>
      <c r="S246" s="26"/>
      <c r="T246" s="26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7"/>
    </row>
    <row r="247" spans="1:34" ht="26.85" customHeight="1" x14ac:dyDescent="0.45">
      <c r="A247" s="72"/>
      <c r="B247" s="40">
        <f>B$6</f>
        <v>0</v>
      </c>
      <c r="C247" s="40">
        <f t="shared" ref="C247:P247" si="169">C$6</f>
        <v>0</v>
      </c>
      <c r="D247" s="40">
        <f t="shared" si="169"/>
        <v>0</v>
      </c>
      <c r="E247" s="40">
        <f t="shared" si="169"/>
        <v>0</v>
      </c>
      <c r="F247" s="40">
        <f t="shared" si="169"/>
        <v>0</v>
      </c>
      <c r="G247" s="40">
        <f t="shared" si="169"/>
        <v>0</v>
      </c>
      <c r="H247" s="40">
        <f t="shared" si="169"/>
        <v>0</v>
      </c>
      <c r="I247" s="40">
        <f t="shared" si="169"/>
        <v>0</v>
      </c>
      <c r="J247" s="40">
        <f t="shared" si="169"/>
        <v>0</v>
      </c>
      <c r="K247" s="40">
        <f t="shared" si="169"/>
        <v>0</v>
      </c>
      <c r="L247" s="40">
        <f t="shared" si="169"/>
        <v>0</v>
      </c>
      <c r="M247" s="40">
        <f t="shared" si="169"/>
        <v>0</v>
      </c>
      <c r="N247" s="40">
        <f t="shared" si="169"/>
        <v>0</v>
      </c>
      <c r="O247" s="40">
        <f t="shared" si="169"/>
        <v>0</v>
      </c>
      <c r="P247" s="40">
        <f t="shared" si="169"/>
        <v>0</v>
      </c>
      <c r="Q247" s="72"/>
      <c r="R247" s="62"/>
      <c r="S247" s="26"/>
      <c r="T247" s="26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7"/>
    </row>
    <row r="248" spans="1:34" ht="26.85" customHeight="1" x14ac:dyDescent="0.45">
      <c r="A248" s="72"/>
      <c r="B248" s="40">
        <f>B$7</f>
        <v>0</v>
      </c>
      <c r="C248" s="40">
        <f t="shared" ref="C248:P248" si="170">C$7</f>
        <v>0</v>
      </c>
      <c r="D248" s="40">
        <f t="shared" si="170"/>
        <v>0</v>
      </c>
      <c r="E248" s="40">
        <f t="shared" si="170"/>
        <v>0</v>
      </c>
      <c r="F248" s="40">
        <f t="shared" si="170"/>
        <v>0</v>
      </c>
      <c r="G248" s="40">
        <f t="shared" si="170"/>
        <v>0</v>
      </c>
      <c r="H248" s="40">
        <f t="shared" si="170"/>
        <v>0</v>
      </c>
      <c r="I248" s="40">
        <f t="shared" si="170"/>
        <v>0</v>
      </c>
      <c r="J248" s="40">
        <f t="shared" si="170"/>
        <v>0</v>
      </c>
      <c r="K248" s="40">
        <f t="shared" si="170"/>
        <v>0</v>
      </c>
      <c r="L248" s="40">
        <f t="shared" si="170"/>
        <v>0</v>
      </c>
      <c r="M248" s="40">
        <f t="shared" si="170"/>
        <v>0</v>
      </c>
      <c r="N248" s="40">
        <f t="shared" si="170"/>
        <v>0</v>
      </c>
      <c r="O248" s="40">
        <f t="shared" si="170"/>
        <v>0</v>
      </c>
      <c r="P248" s="40">
        <f t="shared" si="170"/>
        <v>0</v>
      </c>
      <c r="Q248" s="72"/>
      <c r="R248" s="62"/>
      <c r="S248" s="26"/>
      <c r="T248" s="26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7"/>
    </row>
    <row r="249" spans="1:34" ht="26.85" customHeight="1" x14ac:dyDescent="0.45">
      <c r="A249" s="72"/>
      <c r="B249" s="40">
        <f>B$8</f>
        <v>0</v>
      </c>
      <c r="C249" s="40">
        <f t="shared" ref="C249:P249" si="171">C$8</f>
        <v>0</v>
      </c>
      <c r="D249" s="40">
        <f t="shared" si="171"/>
        <v>0</v>
      </c>
      <c r="E249" s="40">
        <f t="shared" si="171"/>
        <v>0</v>
      </c>
      <c r="F249" s="40">
        <f t="shared" si="171"/>
        <v>0</v>
      </c>
      <c r="G249" s="40">
        <f t="shared" si="171"/>
        <v>0</v>
      </c>
      <c r="H249" s="40">
        <f t="shared" si="171"/>
        <v>0</v>
      </c>
      <c r="I249" s="40">
        <f t="shared" si="171"/>
        <v>0</v>
      </c>
      <c r="J249" s="40">
        <f t="shared" si="171"/>
        <v>0</v>
      </c>
      <c r="K249" s="40">
        <f t="shared" si="171"/>
        <v>0</v>
      </c>
      <c r="L249" s="40">
        <f t="shared" si="171"/>
        <v>0</v>
      </c>
      <c r="M249" s="40">
        <f t="shared" si="171"/>
        <v>0</v>
      </c>
      <c r="N249" s="40">
        <f t="shared" si="171"/>
        <v>0</v>
      </c>
      <c r="O249" s="40">
        <f t="shared" si="171"/>
        <v>0</v>
      </c>
      <c r="P249" s="40">
        <f t="shared" si="171"/>
        <v>0</v>
      </c>
      <c r="Q249" s="72"/>
      <c r="R249" s="62"/>
      <c r="S249" s="26"/>
      <c r="T249" s="26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7"/>
    </row>
    <row r="250" spans="1:34" ht="26.85" customHeight="1" x14ac:dyDescent="0.45">
      <c r="A250" s="72"/>
      <c r="B250" s="40">
        <f>B$9</f>
        <v>0</v>
      </c>
      <c r="C250" s="40">
        <f t="shared" ref="C250:P250" si="172">C$9</f>
        <v>0</v>
      </c>
      <c r="D250" s="40">
        <f t="shared" si="172"/>
        <v>0</v>
      </c>
      <c r="E250" s="40">
        <f t="shared" si="172"/>
        <v>0</v>
      </c>
      <c r="F250" s="40">
        <f t="shared" si="172"/>
        <v>0</v>
      </c>
      <c r="G250" s="40">
        <f t="shared" si="172"/>
        <v>0</v>
      </c>
      <c r="H250" s="40">
        <f t="shared" si="172"/>
        <v>0</v>
      </c>
      <c r="I250" s="40">
        <f t="shared" si="172"/>
        <v>0</v>
      </c>
      <c r="J250" s="40">
        <f t="shared" si="172"/>
        <v>0</v>
      </c>
      <c r="K250" s="40">
        <f t="shared" si="172"/>
        <v>0</v>
      </c>
      <c r="L250" s="40">
        <f t="shared" si="172"/>
        <v>0</v>
      </c>
      <c r="M250" s="40">
        <f t="shared" si="172"/>
        <v>0</v>
      </c>
      <c r="N250" s="40">
        <f t="shared" si="172"/>
        <v>0</v>
      </c>
      <c r="O250" s="40">
        <f t="shared" si="172"/>
        <v>0</v>
      </c>
      <c r="P250" s="40">
        <f t="shared" si="172"/>
        <v>0</v>
      </c>
      <c r="Q250" s="72"/>
      <c r="R250" s="62"/>
      <c r="S250" s="26"/>
      <c r="T250" s="26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7"/>
    </row>
    <row r="251" spans="1:34" ht="26.85" customHeight="1" x14ac:dyDescent="0.45">
      <c r="A251" s="72"/>
      <c r="B251" s="40">
        <f>B$10</f>
        <v>0</v>
      </c>
      <c r="C251" s="40">
        <f t="shared" ref="C251:P251" si="173">C$10</f>
        <v>0</v>
      </c>
      <c r="D251" s="40">
        <f t="shared" si="173"/>
        <v>0</v>
      </c>
      <c r="E251" s="40">
        <f t="shared" si="173"/>
        <v>0</v>
      </c>
      <c r="F251" s="40">
        <f t="shared" si="173"/>
        <v>0</v>
      </c>
      <c r="G251" s="40">
        <f t="shared" si="173"/>
        <v>0</v>
      </c>
      <c r="H251" s="40">
        <f t="shared" si="173"/>
        <v>0</v>
      </c>
      <c r="I251" s="40">
        <f t="shared" si="173"/>
        <v>0</v>
      </c>
      <c r="J251" s="40">
        <f t="shared" si="173"/>
        <v>0</v>
      </c>
      <c r="K251" s="40">
        <f t="shared" si="173"/>
        <v>0</v>
      </c>
      <c r="L251" s="40">
        <f t="shared" si="173"/>
        <v>0</v>
      </c>
      <c r="M251" s="40">
        <f t="shared" si="173"/>
        <v>0</v>
      </c>
      <c r="N251" s="40">
        <f t="shared" si="173"/>
        <v>0</v>
      </c>
      <c r="O251" s="40">
        <f t="shared" si="173"/>
        <v>0</v>
      </c>
      <c r="P251" s="40">
        <f t="shared" si="173"/>
        <v>0</v>
      </c>
      <c r="Q251" s="72"/>
      <c r="R251" s="62"/>
      <c r="S251" s="26"/>
      <c r="T251" s="26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7"/>
    </row>
    <row r="252" spans="1:34" ht="26.85" customHeight="1" x14ac:dyDescent="0.45">
      <c r="A252" s="72"/>
      <c r="B252" s="40">
        <f>B$11</f>
        <v>0</v>
      </c>
      <c r="C252" s="40">
        <f t="shared" ref="C252:P252" si="174">C$11</f>
        <v>0</v>
      </c>
      <c r="D252" s="40">
        <f t="shared" si="174"/>
        <v>0</v>
      </c>
      <c r="E252" s="40">
        <f t="shared" si="174"/>
        <v>0</v>
      </c>
      <c r="F252" s="40">
        <f t="shared" si="174"/>
        <v>0</v>
      </c>
      <c r="G252" s="40">
        <f t="shared" si="174"/>
        <v>0</v>
      </c>
      <c r="H252" s="40">
        <f t="shared" si="174"/>
        <v>0</v>
      </c>
      <c r="I252" s="40">
        <f t="shared" si="174"/>
        <v>0</v>
      </c>
      <c r="J252" s="40">
        <f t="shared" si="174"/>
        <v>0</v>
      </c>
      <c r="K252" s="40">
        <f t="shared" si="174"/>
        <v>0</v>
      </c>
      <c r="L252" s="40">
        <f t="shared" si="174"/>
        <v>0</v>
      </c>
      <c r="M252" s="40">
        <f t="shared" si="174"/>
        <v>0</v>
      </c>
      <c r="N252" s="40">
        <f t="shared" si="174"/>
        <v>0</v>
      </c>
      <c r="O252" s="40">
        <f t="shared" si="174"/>
        <v>0</v>
      </c>
      <c r="P252" s="40">
        <f t="shared" si="174"/>
        <v>0</v>
      </c>
      <c r="Q252" s="72"/>
      <c r="R252" s="62"/>
      <c r="S252" s="26"/>
      <c r="T252" s="26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7"/>
    </row>
    <row r="253" spans="1:34" ht="26.85" customHeight="1" x14ac:dyDescent="0.45">
      <c r="A253" s="72"/>
      <c r="B253" s="40">
        <f>B$12</f>
        <v>0</v>
      </c>
      <c r="C253" s="40">
        <f t="shared" ref="C253:P253" si="175">C$12</f>
        <v>0</v>
      </c>
      <c r="D253" s="40">
        <f t="shared" si="175"/>
        <v>0</v>
      </c>
      <c r="E253" s="40">
        <f t="shared" si="175"/>
        <v>0</v>
      </c>
      <c r="F253" s="40">
        <f t="shared" si="175"/>
        <v>0</v>
      </c>
      <c r="G253" s="40">
        <f t="shared" si="175"/>
        <v>0</v>
      </c>
      <c r="H253" s="40">
        <f t="shared" si="175"/>
        <v>0</v>
      </c>
      <c r="I253" s="40">
        <f t="shared" si="175"/>
        <v>0</v>
      </c>
      <c r="J253" s="40">
        <f t="shared" si="175"/>
        <v>0</v>
      </c>
      <c r="K253" s="40">
        <f t="shared" si="175"/>
        <v>0</v>
      </c>
      <c r="L253" s="40">
        <f t="shared" si="175"/>
        <v>0</v>
      </c>
      <c r="M253" s="40">
        <f t="shared" si="175"/>
        <v>0</v>
      </c>
      <c r="N253" s="40">
        <f t="shared" si="175"/>
        <v>0</v>
      </c>
      <c r="O253" s="40">
        <f t="shared" si="175"/>
        <v>0</v>
      </c>
      <c r="P253" s="40">
        <f t="shared" si="175"/>
        <v>0</v>
      </c>
      <c r="Q253" s="72"/>
      <c r="R253" s="62"/>
      <c r="S253" s="26"/>
      <c r="T253" s="26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7"/>
    </row>
    <row r="254" spans="1:34" ht="26.85" customHeight="1" x14ac:dyDescent="0.45">
      <c r="A254" s="72"/>
      <c r="B254" s="40">
        <f>B$13</f>
        <v>0</v>
      </c>
      <c r="C254" s="40">
        <f t="shared" ref="C254:P254" si="176">C$13</f>
        <v>0</v>
      </c>
      <c r="D254" s="40">
        <f t="shared" si="176"/>
        <v>0</v>
      </c>
      <c r="E254" s="40">
        <f t="shared" si="176"/>
        <v>0</v>
      </c>
      <c r="F254" s="40">
        <f t="shared" si="176"/>
        <v>0</v>
      </c>
      <c r="G254" s="40">
        <f t="shared" si="176"/>
        <v>0</v>
      </c>
      <c r="H254" s="40">
        <f t="shared" si="176"/>
        <v>0</v>
      </c>
      <c r="I254" s="40">
        <f t="shared" si="176"/>
        <v>0</v>
      </c>
      <c r="J254" s="40">
        <f t="shared" si="176"/>
        <v>0</v>
      </c>
      <c r="K254" s="40">
        <f t="shared" si="176"/>
        <v>0</v>
      </c>
      <c r="L254" s="40">
        <f t="shared" si="176"/>
        <v>0</v>
      </c>
      <c r="M254" s="40">
        <f t="shared" si="176"/>
        <v>0</v>
      </c>
      <c r="N254" s="40">
        <f t="shared" si="176"/>
        <v>0</v>
      </c>
      <c r="O254" s="40">
        <f t="shared" si="176"/>
        <v>0</v>
      </c>
      <c r="P254" s="40">
        <f t="shared" si="176"/>
        <v>0</v>
      </c>
      <c r="Q254" s="72"/>
      <c r="R254" s="62"/>
      <c r="S254" s="26"/>
      <c r="T254" s="26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7"/>
    </row>
    <row r="255" spans="1:34" ht="26.85" customHeight="1" x14ac:dyDescent="0.45">
      <c r="A255" s="72"/>
      <c r="B255" s="40">
        <f>B$14</f>
        <v>0</v>
      </c>
      <c r="C255" s="40">
        <f t="shared" ref="C255:P255" si="177">C$14</f>
        <v>0</v>
      </c>
      <c r="D255" s="40">
        <f t="shared" si="177"/>
        <v>0</v>
      </c>
      <c r="E255" s="40">
        <f t="shared" si="177"/>
        <v>0</v>
      </c>
      <c r="F255" s="40">
        <f t="shared" si="177"/>
        <v>0</v>
      </c>
      <c r="G255" s="40">
        <f t="shared" si="177"/>
        <v>0</v>
      </c>
      <c r="H255" s="40">
        <f t="shared" si="177"/>
        <v>0</v>
      </c>
      <c r="I255" s="40">
        <f t="shared" si="177"/>
        <v>0</v>
      </c>
      <c r="J255" s="40">
        <f t="shared" si="177"/>
        <v>0</v>
      </c>
      <c r="K255" s="40">
        <f t="shared" si="177"/>
        <v>0</v>
      </c>
      <c r="L255" s="40">
        <f t="shared" si="177"/>
        <v>0</v>
      </c>
      <c r="M255" s="40">
        <f t="shared" si="177"/>
        <v>0</v>
      </c>
      <c r="N255" s="40">
        <f t="shared" si="177"/>
        <v>0</v>
      </c>
      <c r="O255" s="40">
        <f t="shared" si="177"/>
        <v>0</v>
      </c>
      <c r="P255" s="40">
        <f t="shared" si="177"/>
        <v>0</v>
      </c>
      <c r="Q255" s="72"/>
      <c r="R255" s="62"/>
      <c r="S255" s="26"/>
      <c r="T255" s="26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7"/>
    </row>
    <row r="256" spans="1:34" ht="26.85" customHeight="1" x14ac:dyDescent="0.45">
      <c r="A256" s="72"/>
      <c r="B256" s="40">
        <f>B$15</f>
        <v>0</v>
      </c>
      <c r="C256" s="40">
        <f t="shared" ref="C256:P256" si="178">C$15</f>
        <v>0</v>
      </c>
      <c r="D256" s="40">
        <f t="shared" si="178"/>
        <v>0</v>
      </c>
      <c r="E256" s="40">
        <f t="shared" si="178"/>
        <v>0</v>
      </c>
      <c r="F256" s="40">
        <f t="shared" si="178"/>
        <v>0</v>
      </c>
      <c r="G256" s="40">
        <f t="shared" si="178"/>
        <v>0</v>
      </c>
      <c r="H256" s="40">
        <f t="shared" si="178"/>
        <v>0</v>
      </c>
      <c r="I256" s="40">
        <f t="shared" si="178"/>
        <v>0</v>
      </c>
      <c r="J256" s="40">
        <f t="shared" si="178"/>
        <v>0</v>
      </c>
      <c r="K256" s="40">
        <f t="shared" si="178"/>
        <v>0</v>
      </c>
      <c r="L256" s="40">
        <f t="shared" si="178"/>
        <v>0</v>
      </c>
      <c r="M256" s="40">
        <f t="shared" si="178"/>
        <v>0</v>
      </c>
      <c r="N256" s="40">
        <f t="shared" si="178"/>
        <v>0</v>
      </c>
      <c r="O256" s="40">
        <f t="shared" si="178"/>
        <v>0</v>
      </c>
      <c r="P256" s="40">
        <f t="shared" si="178"/>
        <v>0</v>
      </c>
      <c r="Q256" s="72"/>
      <c r="R256" s="62"/>
      <c r="S256" s="26"/>
      <c r="T256" s="26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7"/>
    </row>
    <row r="257" spans="1:34" ht="26.85" customHeight="1" x14ac:dyDescent="0.45">
      <c r="A257" s="72"/>
      <c r="B257" s="40">
        <f>B$16</f>
        <v>0</v>
      </c>
      <c r="C257" s="40">
        <f t="shared" ref="C257:P257" si="179">C$16</f>
        <v>0</v>
      </c>
      <c r="D257" s="40">
        <f t="shared" si="179"/>
        <v>0</v>
      </c>
      <c r="E257" s="40">
        <f t="shared" si="179"/>
        <v>0</v>
      </c>
      <c r="F257" s="40">
        <f t="shared" si="179"/>
        <v>0</v>
      </c>
      <c r="G257" s="40">
        <f t="shared" si="179"/>
        <v>0</v>
      </c>
      <c r="H257" s="40">
        <f t="shared" si="179"/>
        <v>0</v>
      </c>
      <c r="I257" s="40">
        <f t="shared" si="179"/>
        <v>0</v>
      </c>
      <c r="J257" s="40">
        <f t="shared" si="179"/>
        <v>0</v>
      </c>
      <c r="K257" s="40">
        <f t="shared" si="179"/>
        <v>0</v>
      </c>
      <c r="L257" s="40">
        <f t="shared" si="179"/>
        <v>0</v>
      </c>
      <c r="M257" s="40">
        <f t="shared" si="179"/>
        <v>0</v>
      </c>
      <c r="N257" s="40">
        <f t="shared" si="179"/>
        <v>0</v>
      </c>
      <c r="O257" s="40">
        <f t="shared" si="179"/>
        <v>0</v>
      </c>
      <c r="P257" s="40">
        <f t="shared" si="179"/>
        <v>0</v>
      </c>
      <c r="Q257" s="72"/>
      <c r="R257" s="62"/>
      <c r="S257" s="26"/>
      <c r="T257" s="26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7"/>
    </row>
    <row r="258" spans="1:34" ht="26.85" customHeight="1" x14ac:dyDescent="0.45">
      <c r="A258" s="72"/>
      <c r="B258" s="78" t="str">
        <f>B$17</f>
        <v>First Responders — a helpful acronym in a crisis</v>
      </c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2"/>
      <c r="R258" s="62"/>
      <c r="S258" s="26"/>
      <c r="T258" s="26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7"/>
    </row>
    <row r="259" spans="1:34" ht="24.95" customHeight="1" x14ac:dyDescent="0.45">
      <c r="A259" s="7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72"/>
      <c r="R259" s="62"/>
      <c r="S259" s="26"/>
      <c r="T259" s="26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7"/>
    </row>
    <row r="260" spans="1:34" ht="24.95" customHeight="1" x14ac:dyDescent="0.45">
      <c r="A260" s="7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72"/>
      <c r="R260" s="62"/>
      <c r="S260" s="26"/>
      <c r="T260" s="26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7"/>
    </row>
    <row r="261" spans="1:34" ht="26.85" customHeight="1" x14ac:dyDescent="0.45">
      <c r="A261" s="73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1" t="s">
        <v>0</v>
      </c>
      <c r="P261" s="52" t="s">
        <v>2</v>
      </c>
      <c r="Q261" s="73"/>
      <c r="R261" s="63"/>
      <c r="S261" s="28"/>
      <c r="T261" s="28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7"/>
    </row>
    <row r="262" spans="1:34" ht="26.85" customHeight="1" x14ac:dyDescent="0.45">
      <c r="A262" s="73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73"/>
      <c r="R262" s="63"/>
      <c r="S262" s="28"/>
      <c r="T262" s="28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7"/>
    </row>
    <row r="263" spans="1:34" ht="26.85" customHeight="1" x14ac:dyDescent="0.45">
      <c r="A263" s="73"/>
      <c r="B263" s="40">
        <f>B$2</f>
        <v>0</v>
      </c>
      <c r="C263" s="40">
        <f t="shared" ref="C263:P263" si="180">C$2</f>
        <v>0</v>
      </c>
      <c r="D263" s="40">
        <f t="shared" si="180"/>
        <v>0</v>
      </c>
      <c r="E263" s="40">
        <f t="shared" si="180"/>
        <v>0</v>
      </c>
      <c r="F263" s="40">
        <f t="shared" si="180"/>
        <v>0</v>
      </c>
      <c r="G263" s="40">
        <f t="shared" si="180"/>
        <v>0</v>
      </c>
      <c r="H263" s="40">
        <f t="shared" si="180"/>
        <v>0</v>
      </c>
      <c r="I263" s="40">
        <f t="shared" si="180"/>
        <v>0</v>
      </c>
      <c r="J263" s="40">
        <f t="shared" si="180"/>
        <v>0</v>
      </c>
      <c r="K263" s="40">
        <f t="shared" si="180"/>
        <v>0</v>
      </c>
      <c r="L263" s="40">
        <f t="shared" si="180"/>
        <v>0</v>
      </c>
      <c r="M263" s="40">
        <f t="shared" si="180"/>
        <v>0</v>
      </c>
      <c r="N263" s="40">
        <f t="shared" si="180"/>
        <v>0</v>
      </c>
      <c r="O263" s="40">
        <f t="shared" si="180"/>
        <v>0</v>
      </c>
      <c r="P263" s="40">
        <f t="shared" si="180"/>
        <v>0</v>
      </c>
      <c r="Q263" s="73"/>
      <c r="R263" s="63"/>
      <c r="S263" s="28"/>
      <c r="T263" s="28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7"/>
    </row>
    <row r="264" spans="1:34" ht="26.85" customHeight="1" x14ac:dyDescent="0.45">
      <c r="A264" s="73"/>
      <c r="B264" s="40">
        <f>B$3</f>
        <v>0</v>
      </c>
      <c r="C264" s="40">
        <f t="shared" ref="C264:P264" si="181">C$3</f>
        <v>0</v>
      </c>
      <c r="D264" s="40">
        <f t="shared" si="181"/>
        <v>0</v>
      </c>
      <c r="E264" s="40">
        <f t="shared" si="181"/>
        <v>0</v>
      </c>
      <c r="F264" s="40">
        <f t="shared" si="181"/>
        <v>0</v>
      </c>
      <c r="G264" s="40">
        <f t="shared" si="181"/>
        <v>0</v>
      </c>
      <c r="H264" s="40">
        <f t="shared" si="181"/>
        <v>0</v>
      </c>
      <c r="I264" s="40">
        <f t="shared" si="181"/>
        <v>0</v>
      </c>
      <c r="J264" s="40">
        <f t="shared" si="181"/>
        <v>0</v>
      </c>
      <c r="K264" s="40">
        <f t="shared" si="181"/>
        <v>0</v>
      </c>
      <c r="L264" s="40">
        <f t="shared" si="181"/>
        <v>0</v>
      </c>
      <c r="M264" s="40">
        <f t="shared" si="181"/>
        <v>0</v>
      </c>
      <c r="N264" s="40">
        <f t="shared" si="181"/>
        <v>0</v>
      </c>
      <c r="O264" s="40">
        <f t="shared" si="181"/>
        <v>0</v>
      </c>
      <c r="P264" s="40">
        <f t="shared" si="181"/>
        <v>0</v>
      </c>
      <c r="Q264" s="73"/>
      <c r="R264" s="63"/>
      <c r="S264" s="28"/>
      <c r="T264" s="28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7"/>
    </row>
    <row r="265" spans="1:34" ht="26.85" customHeight="1" x14ac:dyDescent="0.45">
      <c r="A265" s="73"/>
      <c r="B265" s="40">
        <f>B$4</f>
        <v>0</v>
      </c>
      <c r="C265" s="40">
        <f t="shared" ref="C265:P265" si="182">C$4</f>
        <v>0</v>
      </c>
      <c r="D265" s="40">
        <f t="shared" si="182"/>
        <v>0</v>
      </c>
      <c r="E265" s="40">
        <f t="shared" si="182"/>
        <v>0</v>
      </c>
      <c r="F265" s="40">
        <f t="shared" si="182"/>
        <v>0</v>
      </c>
      <c r="G265" s="40">
        <f t="shared" si="182"/>
        <v>0</v>
      </c>
      <c r="H265" s="40">
        <f t="shared" si="182"/>
        <v>0</v>
      </c>
      <c r="I265" s="40">
        <f t="shared" si="182"/>
        <v>0</v>
      </c>
      <c r="J265" s="40">
        <f t="shared" si="182"/>
        <v>0</v>
      </c>
      <c r="K265" s="40">
        <f t="shared" si="182"/>
        <v>0</v>
      </c>
      <c r="L265" s="40">
        <f t="shared" si="182"/>
        <v>0</v>
      </c>
      <c r="M265" s="40">
        <f t="shared" si="182"/>
        <v>0</v>
      </c>
      <c r="N265" s="40">
        <f t="shared" si="182"/>
        <v>0</v>
      </c>
      <c r="O265" s="40">
        <f t="shared" si="182"/>
        <v>0</v>
      </c>
      <c r="P265" s="40">
        <f t="shared" si="182"/>
        <v>0</v>
      </c>
      <c r="Q265" s="73"/>
      <c r="R265" s="63"/>
      <c r="S265" s="28"/>
      <c r="T265" s="28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7"/>
    </row>
    <row r="266" spans="1:34" ht="26.85" customHeight="1" x14ac:dyDescent="0.45">
      <c r="A266" s="73"/>
      <c r="B266" s="40">
        <f>B$5</f>
        <v>0</v>
      </c>
      <c r="C266" s="40">
        <f t="shared" ref="C266:P266" si="183">C$5</f>
        <v>0</v>
      </c>
      <c r="D266" s="40">
        <f t="shared" si="183"/>
        <v>0</v>
      </c>
      <c r="E266" s="40">
        <f t="shared" si="183"/>
        <v>0</v>
      </c>
      <c r="F266" s="40">
        <f t="shared" si="183"/>
        <v>0</v>
      </c>
      <c r="G266" s="40">
        <f t="shared" si="183"/>
        <v>0</v>
      </c>
      <c r="H266" s="40">
        <f t="shared" si="183"/>
        <v>0</v>
      </c>
      <c r="I266" s="40">
        <f t="shared" si="183"/>
        <v>0</v>
      </c>
      <c r="J266" s="40">
        <f t="shared" si="183"/>
        <v>0</v>
      </c>
      <c r="K266" s="40">
        <f t="shared" si="183"/>
        <v>0</v>
      </c>
      <c r="L266" s="40">
        <f t="shared" si="183"/>
        <v>0</v>
      </c>
      <c r="M266" s="40">
        <f t="shared" si="183"/>
        <v>0</v>
      </c>
      <c r="N266" s="40">
        <f t="shared" si="183"/>
        <v>0</v>
      </c>
      <c r="O266" s="40">
        <f t="shared" si="183"/>
        <v>0</v>
      </c>
      <c r="P266" s="40">
        <f t="shared" si="183"/>
        <v>0</v>
      </c>
      <c r="Q266" s="73"/>
      <c r="R266" s="63"/>
      <c r="S266" s="28"/>
      <c r="T266" s="28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7"/>
    </row>
    <row r="267" spans="1:34" ht="26.85" customHeight="1" x14ac:dyDescent="0.45">
      <c r="A267" s="73"/>
      <c r="B267" s="40">
        <f>B$6</f>
        <v>0</v>
      </c>
      <c r="C267" s="40">
        <f t="shared" ref="C267:P267" si="184">C$6</f>
        <v>0</v>
      </c>
      <c r="D267" s="40">
        <f t="shared" si="184"/>
        <v>0</v>
      </c>
      <c r="E267" s="40">
        <f t="shared" si="184"/>
        <v>0</v>
      </c>
      <c r="F267" s="40">
        <f t="shared" si="184"/>
        <v>0</v>
      </c>
      <c r="G267" s="40">
        <f t="shared" si="184"/>
        <v>0</v>
      </c>
      <c r="H267" s="40">
        <f t="shared" si="184"/>
        <v>0</v>
      </c>
      <c r="I267" s="40">
        <f t="shared" si="184"/>
        <v>0</v>
      </c>
      <c r="J267" s="40">
        <f t="shared" si="184"/>
        <v>0</v>
      </c>
      <c r="K267" s="40">
        <f t="shared" si="184"/>
        <v>0</v>
      </c>
      <c r="L267" s="40">
        <f t="shared" si="184"/>
        <v>0</v>
      </c>
      <c r="M267" s="40">
        <f t="shared" si="184"/>
        <v>0</v>
      </c>
      <c r="N267" s="40">
        <f t="shared" si="184"/>
        <v>0</v>
      </c>
      <c r="O267" s="40">
        <f t="shared" si="184"/>
        <v>0</v>
      </c>
      <c r="P267" s="40">
        <f t="shared" si="184"/>
        <v>0</v>
      </c>
      <c r="Q267" s="73"/>
      <c r="R267" s="63"/>
      <c r="S267" s="28"/>
      <c r="T267" s="28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7"/>
    </row>
    <row r="268" spans="1:34" ht="26.85" customHeight="1" x14ac:dyDescent="0.45">
      <c r="A268" s="73"/>
      <c r="B268" s="40">
        <f>B$7</f>
        <v>0</v>
      </c>
      <c r="C268" s="40">
        <f t="shared" ref="C268:P268" si="185">C$7</f>
        <v>0</v>
      </c>
      <c r="D268" s="40">
        <f t="shared" si="185"/>
        <v>0</v>
      </c>
      <c r="E268" s="40">
        <f t="shared" si="185"/>
        <v>0</v>
      </c>
      <c r="F268" s="40">
        <f t="shared" si="185"/>
        <v>0</v>
      </c>
      <c r="G268" s="40">
        <f t="shared" si="185"/>
        <v>0</v>
      </c>
      <c r="H268" s="40">
        <f t="shared" si="185"/>
        <v>0</v>
      </c>
      <c r="I268" s="40">
        <f t="shared" si="185"/>
        <v>0</v>
      </c>
      <c r="J268" s="40">
        <f t="shared" si="185"/>
        <v>0</v>
      </c>
      <c r="K268" s="40">
        <f t="shared" si="185"/>
        <v>0</v>
      </c>
      <c r="L268" s="40">
        <f t="shared" si="185"/>
        <v>0</v>
      </c>
      <c r="M268" s="40">
        <f t="shared" si="185"/>
        <v>0</v>
      </c>
      <c r="N268" s="40">
        <f t="shared" si="185"/>
        <v>0</v>
      </c>
      <c r="O268" s="40">
        <f t="shared" si="185"/>
        <v>0</v>
      </c>
      <c r="P268" s="40">
        <f t="shared" si="185"/>
        <v>0</v>
      </c>
      <c r="Q268" s="73"/>
      <c r="R268" s="63"/>
      <c r="S268" s="28"/>
      <c r="T268" s="28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7"/>
    </row>
    <row r="269" spans="1:34" ht="26.85" customHeight="1" x14ac:dyDescent="0.45">
      <c r="A269" s="73"/>
      <c r="B269" s="40">
        <f>B$8</f>
        <v>0</v>
      </c>
      <c r="C269" s="40">
        <f t="shared" ref="C269:P269" si="186">C$8</f>
        <v>0</v>
      </c>
      <c r="D269" s="40">
        <f t="shared" si="186"/>
        <v>0</v>
      </c>
      <c r="E269" s="40">
        <f t="shared" si="186"/>
        <v>0</v>
      </c>
      <c r="F269" s="40">
        <f t="shared" si="186"/>
        <v>0</v>
      </c>
      <c r="G269" s="40">
        <f t="shared" si="186"/>
        <v>0</v>
      </c>
      <c r="H269" s="40">
        <f t="shared" si="186"/>
        <v>0</v>
      </c>
      <c r="I269" s="40">
        <f t="shared" si="186"/>
        <v>0</v>
      </c>
      <c r="J269" s="40">
        <f t="shared" si="186"/>
        <v>0</v>
      </c>
      <c r="K269" s="40">
        <f t="shared" si="186"/>
        <v>0</v>
      </c>
      <c r="L269" s="40">
        <f t="shared" si="186"/>
        <v>0</v>
      </c>
      <c r="M269" s="40">
        <f t="shared" si="186"/>
        <v>0</v>
      </c>
      <c r="N269" s="40">
        <f t="shared" si="186"/>
        <v>0</v>
      </c>
      <c r="O269" s="40">
        <f t="shared" si="186"/>
        <v>0</v>
      </c>
      <c r="P269" s="40">
        <f t="shared" si="186"/>
        <v>0</v>
      </c>
      <c r="Q269" s="73"/>
      <c r="R269" s="63"/>
      <c r="S269" s="28"/>
      <c r="T269" s="28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7"/>
    </row>
    <row r="270" spans="1:34" ht="26.85" customHeight="1" x14ac:dyDescent="0.45">
      <c r="A270" s="73"/>
      <c r="B270" s="40">
        <f>B$9</f>
        <v>0</v>
      </c>
      <c r="C270" s="40">
        <f t="shared" ref="C270:P270" si="187">C$9</f>
        <v>0</v>
      </c>
      <c r="D270" s="40">
        <f t="shared" si="187"/>
        <v>0</v>
      </c>
      <c r="E270" s="40">
        <f t="shared" si="187"/>
        <v>0</v>
      </c>
      <c r="F270" s="40">
        <f t="shared" si="187"/>
        <v>0</v>
      </c>
      <c r="G270" s="40">
        <f t="shared" si="187"/>
        <v>0</v>
      </c>
      <c r="H270" s="40">
        <f t="shared" si="187"/>
        <v>0</v>
      </c>
      <c r="I270" s="40">
        <f t="shared" si="187"/>
        <v>0</v>
      </c>
      <c r="J270" s="40">
        <f t="shared" si="187"/>
        <v>0</v>
      </c>
      <c r="K270" s="40">
        <f t="shared" si="187"/>
        <v>0</v>
      </c>
      <c r="L270" s="40">
        <f t="shared" si="187"/>
        <v>0</v>
      </c>
      <c r="M270" s="40">
        <f t="shared" si="187"/>
        <v>0</v>
      </c>
      <c r="N270" s="40">
        <f t="shared" si="187"/>
        <v>0</v>
      </c>
      <c r="O270" s="40">
        <f t="shared" si="187"/>
        <v>0</v>
      </c>
      <c r="P270" s="40">
        <f t="shared" si="187"/>
        <v>0</v>
      </c>
      <c r="Q270" s="73"/>
      <c r="R270" s="63"/>
      <c r="S270" s="28"/>
      <c r="T270" s="28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7"/>
    </row>
    <row r="271" spans="1:34" ht="26.85" customHeight="1" x14ac:dyDescent="0.45">
      <c r="A271" s="73"/>
      <c r="B271" s="40">
        <f>B$10</f>
        <v>0</v>
      </c>
      <c r="C271" s="40">
        <f t="shared" ref="C271:P271" si="188">C$10</f>
        <v>0</v>
      </c>
      <c r="D271" s="40">
        <f t="shared" si="188"/>
        <v>0</v>
      </c>
      <c r="E271" s="40">
        <f t="shared" si="188"/>
        <v>0</v>
      </c>
      <c r="F271" s="40">
        <f t="shared" si="188"/>
        <v>0</v>
      </c>
      <c r="G271" s="40">
        <f t="shared" si="188"/>
        <v>0</v>
      </c>
      <c r="H271" s="40">
        <f t="shared" si="188"/>
        <v>0</v>
      </c>
      <c r="I271" s="40">
        <f t="shared" si="188"/>
        <v>0</v>
      </c>
      <c r="J271" s="40">
        <f t="shared" si="188"/>
        <v>0</v>
      </c>
      <c r="K271" s="40">
        <f t="shared" si="188"/>
        <v>0</v>
      </c>
      <c r="L271" s="40">
        <f t="shared" si="188"/>
        <v>0</v>
      </c>
      <c r="M271" s="40">
        <f t="shared" si="188"/>
        <v>0</v>
      </c>
      <c r="N271" s="40">
        <f t="shared" si="188"/>
        <v>0</v>
      </c>
      <c r="O271" s="40">
        <f t="shared" si="188"/>
        <v>0</v>
      </c>
      <c r="P271" s="40">
        <f t="shared" si="188"/>
        <v>0</v>
      </c>
      <c r="Q271" s="73"/>
      <c r="R271" s="63"/>
      <c r="S271" s="28"/>
      <c r="T271" s="28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7"/>
    </row>
    <row r="272" spans="1:34" ht="26.85" customHeight="1" x14ac:dyDescent="0.45">
      <c r="A272" s="73"/>
      <c r="B272" s="40">
        <f>B$11</f>
        <v>0</v>
      </c>
      <c r="C272" s="40">
        <f t="shared" ref="C272:P272" si="189">C$11</f>
        <v>0</v>
      </c>
      <c r="D272" s="40">
        <f t="shared" si="189"/>
        <v>0</v>
      </c>
      <c r="E272" s="40">
        <f t="shared" si="189"/>
        <v>0</v>
      </c>
      <c r="F272" s="40">
        <f t="shared" si="189"/>
        <v>0</v>
      </c>
      <c r="G272" s="40">
        <f t="shared" si="189"/>
        <v>0</v>
      </c>
      <c r="H272" s="40">
        <f t="shared" si="189"/>
        <v>0</v>
      </c>
      <c r="I272" s="40">
        <f t="shared" si="189"/>
        <v>0</v>
      </c>
      <c r="J272" s="40">
        <f t="shared" si="189"/>
        <v>0</v>
      </c>
      <c r="K272" s="40">
        <f t="shared" si="189"/>
        <v>0</v>
      </c>
      <c r="L272" s="40">
        <f t="shared" si="189"/>
        <v>0</v>
      </c>
      <c r="M272" s="40">
        <f t="shared" si="189"/>
        <v>0</v>
      </c>
      <c r="N272" s="40">
        <f t="shared" si="189"/>
        <v>0</v>
      </c>
      <c r="O272" s="40">
        <f t="shared" si="189"/>
        <v>0</v>
      </c>
      <c r="P272" s="40">
        <f t="shared" si="189"/>
        <v>0</v>
      </c>
      <c r="Q272" s="73"/>
      <c r="R272" s="63"/>
      <c r="S272" s="28"/>
      <c r="T272" s="28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7"/>
    </row>
    <row r="273" spans="1:34" ht="26.85" customHeight="1" x14ac:dyDescent="0.45">
      <c r="A273" s="73"/>
      <c r="B273" s="40">
        <f>B$12</f>
        <v>0</v>
      </c>
      <c r="C273" s="40">
        <f t="shared" ref="C273:P273" si="190">C$12</f>
        <v>0</v>
      </c>
      <c r="D273" s="40">
        <f t="shared" si="190"/>
        <v>0</v>
      </c>
      <c r="E273" s="40">
        <f t="shared" si="190"/>
        <v>0</v>
      </c>
      <c r="F273" s="40">
        <f t="shared" si="190"/>
        <v>0</v>
      </c>
      <c r="G273" s="40">
        <f t="shared" si="190"/>
        <v>0</v>
      </c>
      <c r="H273" s="40">
        <f t="shared" si="190"/>
        <v>0</v>
      </c>
      <c r="I273" s="40">
        <f t="shared" si="190"/>
        <v>0</v>
      </c>
      <c r="J273" s="40">
        <f t="shared" si="190"/>
        <v>0</v>
      </c>
      <c r="K273" s="40">
        <f t="shared" si="190"/>
        <v>0</v>
      </c>
      <c r="L273" s="40">
        <f t="shared" si="190"/>
        <v>0</v>
      </c>
      <c r="M273" s="40">
        <f t="shared" si="190"/>
        <v>0</v>
      </c>
      <c r="N273" s="40">
        <f t="shared" si="190"/>
        <v>0</v>
      </c>
      <c r="O273" s="40">
        <f t="shared" si="190"/>
        <v>0</v>
      </c>
      <c r="P273" s="40">
        <f t="shared" si="190"/>
        <v>0</v>
      </c>
      <c r="Q273" s="73"/>
      <c r="R273" s="63"/>
      <c r="S273" s="28"/>
      <c r="T273" s="28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7"/>
    </row>
    <row r="274" spans="1:34" ht="26.85" customHeight="1" x14ac:dyDescent="0.45">
      <c r="A274" s="73"/>
      <c r="B274" s="40">
        <f>B$13</f>
        <v>0</v>
      </c>
      <c r="C274" s="40">
        <f t="shared" ref="C274:P274" si="191">C$13</f>
        <v>0</v>
      </c>
      <c r="D274" s="40">
        <f t="shared" si="191"/>
        <v>0</v>
      </c>
      <c r="E274" s="40">
        <f t="shared" si="191"/>
        <v>0</v>
      </c>
      <c r="F274" s="40">
        <f t="shared" si="191"/>
        <v>0</v>
      </c>
      <c r="G274" s="40">
        <f t="shared" si="191"/>
        <v>0</v>
      </c>
      <c r="H274" s="40">
        <f t="shared" si="191"/>
        <v>0</v>
      </c>
      <c r="I274" s="40">
        <f t="shared" si="191"/>
        <v>0</v>
      </c>
      <c r="J274" s="40">
        <f t="shared" si="191"/>
        <v>0</v>
      </c>
      <c r="K274" s="40">
        <f t="shared" si="191"/>
        <v>0</v>
      </c>
      <c r="L274" s="40">
        <f t="shared" si="191"/>
        <v>0</v>
      </c>
      <c r="M274" s="40">
        <f t="shared" si="191"/>
        <v>0</v>
      </c>
      <c r="N274" s="40">
        <f t="shared" si="191"/>
        <v>0</v>
      </c>
      <c r="O274" s="40">
        <f t="shared" si="191"/>
        <v>0</v>
      </c>
      <c r="P274" s="40">
        <f t="shared" si="191"/>
        <v>0</v>
      </c>
      <c r="Q274" s="73"/>
      <c r="R274" s="63"/>
      <c r="S274" s="28"/>
      <c r="T274" s="28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7"/>
    </row>
    <row r="275" spans="1:34" ht="26.85" customHeight="1" x14ac:dyDescent="0.45">
      <c r="A275" s="73"/>
      <c r="B275" s="40">
        <f>B$14</f>
        <v>0</v>
      </c>
      <c r="C275" s="40">
        <f t="shared" ref="C275:P275" si="192">C$14</f>
        <v>0</v>
      </c>
      <c r="D275" s="40">
        <f t="shared" si="192"/>
        <v>0</v>
      </c>
      <c r="E275" s="40">
        <f t="shared" si="192"/>
        <v>0</v>
      </c>
      <c r="F275" s="40">
        <f t="shared" si="192"/>
        <v>0</v>
      </c>
      <c r="G275" s="40">
        <f t="shared" si="192"/>
        <v>0</v>
      </c>
      <c r="H275" s="40">
        <f t="shared" si="192"/>
        <v>0</v>
      </c>
      <c r="I275" s="40">
        <f t="shared" si="192"/>
        <v>0</v>
      </c>
      <c r="J275" s="40">
        <f t="shared" si="192"/>
        <v>0</v>
      </c>
      <c r="K275" s="40">
        <f t="shared" si="192"/>
        <v>0</v>
      </c>
      <c r="L275" s="40">
        <f t="shared" si="192"/>
        <v>0</v>
      </c>
      <c r="M275" s="40">
        <f t="shared" si="192"/>
        <v>0</v>
      </c>
      <c r="N275" s="40">
        <f t="shared" si="192"/>
        <v>0</v>
      </c>
      <c r="O275" s="40">
        <f t="shared" si="192"/>
        <v>0</v>
      </c>
      <c r="P275" s="40">
        <f t="shared" si="192"/>
        <v>0</v>
      </c>
      <c r="Q275" s="73"/>
      <c r="R275" s="63"/>
      <c r="S275" s="28"/>
      <c r="T275" s="28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7"/>
    </row>
    <row r="276" spans="1:34" ht="26.85" customHeight="1" x14ac:dyDescent="0.45">
      <c r="A276" s="73"/>
      <c r="B276" s="40">
        <f>B$15</f>
        <v>0</v>
      </c>
      <c r="C276" s="40">
        <f t="shared" ref="C276:P276" si="193">C$15</f>
        <v>0</v>
      </c>
      <c r="D276" s="40">
        <f t="shared" si="193"/>
        <v>0</v>
      </c>
      <c r="E276" s="40">
        <f t="shared" si="193"/>
        <v>0</v>
      </c>
      <c r="F276" s="40">
        <f t="shared" si="193"/>
        <v>0</v>
      </c>
      <c r="G276" s="40">
        <f t="shared" si="193"/>
        <v>0</v>
      </c>
      <c r="H276" s="40">
        <f t="shared" si="193"/>
        <v>0</v>
      </c>
      <c r="I276" s="40">
        <f t="shared" si="193"/>
        <v>0</v>
      </c>
      <c r="J276" s="40">
        <f t="shared" si="193"/>
        <v>0</v>
      </c>
      <c r="K276" s="40">
        <f t="shared" si="193"/>
        <v>0</v>
      </c>
      <c r="L276" s="40">
        <f t="shared" si="193"/>
        <v>0</v>
      </c>
      <c r="M276" s="40">
        <f t="shared" si="193"/>
        <v>0</v>
      </c>
      <c r="N276" s="40">
        <f t="shared" si="193"/>
        <v>0</v>
      </c>
      <c r="O276" s="40">
        <f t="shared" si="193"/>
        <v>0</v>
      </c>
      <c r="P276" s="40">
        <f t="shared" si="193"/>
        <v>0</v>
      </c>
      <c r="Q276" s="73"/>
      <c r="R276" s="63"/>
      <c r="S276" s="28"/>
      <c r="T276" s="28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7"/>
    </row>
    <row r="277" spans="1:34" ht="26.85" customHeight="1" x14ac:dyDescent="0.45">
      <c r="A277" s="73"/>
      <c r="B277" s="40">
        <f>B$16</f>
        <v>0</v>
      </c>
      <c r="C277" s="40">
        <f t="shared" ref="C277:P277" si="194">C$16</f>
        <v>0</v>
      </c>
      <c r="D277" s="40">
        <f t="shared" si="194"/>
        <v>0</v>
      </c>
      <c r="E277" s="40">
        <f t="shared" si="194"/>
        <v>0</v>
      </c>
      <c r="F277" s="40">
        <f t="shared" si="194"/>
        <v>0</v>
      </c>
      <c r="G277" s="40">
        <f t="shared" si="194"/>
        <v>0</v>
      </c>
      <c r="H277" s="40">
        <f t="shared" si="194"/>
        <v>0</v>
      </c>
      <c r="I277" s="40">
        <f t="shared" si="194"/>
        <v>0</v>
      </c>
      <c r="J277" s="40">
        <f t="shared" si="194"/>
        <v>0</v>
      </c>
      <c r="K277" s="40">
        <f t="shared" si="194"/>
        <v>0</v>
      </c>
      <c r="L277" s="40">
        <f t="shared" si="194"/>
        <v>0</v>
      </c>
      <c r="M277" s="40">
        <f t="shared" si="194"/>
        <v>0</v>
      </c>
      <c r="N277" s="40">
        <f t="shared" si="194"/>
        <v>0</v>
      </c>
      <c r="O277" s="40">
        <f t="shared" si="194"/>
        <v>0</v>
      </c>
      <c r="P277" s="40">
        <f t="shared" si="194"/>
        <v>0</v>
      </c>
      <c r="Q277" s="73"/>
      <c r="R277" s="63"/>
      <c r="S277" s="28"/>
      <c r="T277" s="28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7"/>
    </row>
    <row r="278" spans="1:34" ht="26.85" customHeight="1" x14ac:dyDescent="0.45">
      <c r="A278" s="73"/>
      <c r="B278" s="79" t="str">
        <f>B$17</f>
        <v>First Responders — a helpful acronym in a crisis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3"/>
      <c r="R278" s="63"/>
      <c r="S278" s="28"/>
      <c r="T278" s="28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7"/>
    </row>
    <row r="279" spans="1:34" ht="24.95" customHeight="1" x14ac:dyDescent="0.45">
      <c r="A279" s="73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73"/>
      <c r="R279" s="63"/>
      <c r="S279" s="28"/>
      <c r="T279" s="28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7"/>
    </row>
    <row r="280" spans="1:34" ht="24.95" customHeight="1" x14ac:dyDescent="0.45">
      <c r="A280" s="73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73"/>
      <c r="R280" s="63"/>
      <c r="S280" s="28"/>
      <c r="T280" s="28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7"/>
    </row>
    <row r="281" spans="1:34" ht="26.85" customHeight="1" x14ac:dyDescent="0.45">
      <c r="A281" s="74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4" t="s">
        <v>0</v>
      </c>
      <c r="P281" s="55" t="s">
        <v>1</v>
      </c>
      <c r="Q281" s="74"/>
      <c r="R281" s="64"/>
      <c r="S281" s="30"/>
      <c r="T281" s="30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7"/>
    </row>
    <row r="282" spans="1:34" ht="26.85" customHeight="1" x14ac:dyDescent="0.45">
      <c r="A282" s="74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74"/>
      <c r="R282" s="64"/>
      <c r="S282" s="30"/>
      <c r="T282" s="30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7"/>
    </row>
    <row r="283" spans="1:34" ht="26.85" customHeight="1" x14ac:dyDescent="0.45">
      <c r="A283" s="74"/>
      <c r="B283" s="40">
        <f>B$2</f>
        <v>0</v>
      </c>
      <c r="C283" s="40">
        <f t="shared" ref="C283:P283" si="195">C$2</f>
        <v>0</v>
      </c>
      <c r="D283" s="40">
        <f t="shared" si="195"/>
        <v>0</v>
      </c>
      <c r="E283" s="40">
        <f t="shared" si="195"/>
        <v>0</v>
      </c>
      <c r="F283" s="40">
        <f t="shared" si="195"/>
        <v>0</v>
      </c>
      <c r="G283" s="40">
        <f t="shared" si="195"/>
        <v>0</v>
      </c>
      <c r="H283" s="40">
        <f t="shared" si="195"/>
        <v>0</v>
      </c>
      <c r="I283" s="40">
        <f t="shared" si="195"/>
        <v>0</v>
      </c>
      <c r="J283" s="40">
        <f t="shared" si="195"/>
        <v>0</v>
      </c>
      <c r="K283" s="40">
        <f t="shared" si="195"/>
        <v>0</v>
      </c>
      <c r="L283" s="40">
        <f t="shared" si="195"/>
        <v>0</v>
      </c>
      <c r="M283" s="40">
        <f t="shared" si="195"/>
        <v>0</v>
      </c>
      <c r="N283" s="40">
        <f t="shared" si="195"/>
        <v>0</v>
      </c>
      <c r="O283" s="40">
        <f t="shared" si="195"/>
        <v>0</v>
      </c>
      <c r="P283" s="40">
        <f t="shared" si="195"/>
        <v>0</v>
      </c>
      <c r="Q283" s="74"/>
      <c r="R283" s="64"/>
      <c r="S283" s="30"/>
      <c r="T283" s="30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7"/>
    </row>
    <row r="284" spans="1:34" ht="26.85" customHeight="1" x14ac:dyDescent="0.45">
      <c r="A284" s="74"/>
      <c r="B284" s="40">
        <f>B$3</f>
        <v>0</v>
      </c>
      <c r="C284" s="40">
        <f t="shared" ref="C284:P284" si="196">C$3</f>
        <v>0</v>
      </c>
      <c r="D284" s="40">
        <f t="shared" si="196"/>
        <v>0</v>
      </c>
      <c r="E284" s="40">
        <f t="shared" si="196"/>
        <v>0</v>
      </c>
      <c r="F284" s="40">
        <f t="shared" si="196"/>
        <v>0</v>
      </c>
      <c r="G284" s="40">
        <f t="shared" si="196"/>
        <v>0</v>
      </c>
      <c r="H284" s="40">
        <f t="shared" si="196"/>
        <v>0</v>
      </c>
      <c r="I284" s="40">
        <f t="shared" si="196"/>
        <v>0</v>
      </c>
      <c r="J284" s="40">
        <f t="shared" si="196"/>
        <v>0</v>
      </c>
      <c r="K284" s="40">
        <f t="shared" si="196"/>
        <v>0</v>
      </c>
      <c r="L284" s="40">
        <f t="shared" si="196"/>
        <v>0</v>
      </c>
      <c r="M284" s="40">
        <f t="shared" si="196"/>
        <v>0</v>
      </c>
      <c r="N284" s="40">
        <f t="shared" si="196"/>
        <v>0</v>
      </c>
      <c r="O284" s="40">
        <f t="shared" si="196"/>
        <v>0</v>
      </c>
      <c r="P284" s="40">
        <f t="shared" si="196"/>
        <v>0</v>
      </c>
      <c r="Q284" s="74"/>
      <c r="R284" s="64"/>
      <c r="S284" s="30"/>
      <c r="T284" s="30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7"/>
    </row>
    <row r="285" spans="1:34" ht="26.85" customHeight="1" x14ac:dyDescent="0.45">
      <c r="A285" s="74"/>
      <c r="B285" s="40">
        <f>B$4</f>
        <v>0</v>
      </c>
      <c r="C285" s="40">
        <f t="shared" ref="C285:P285" si="197">C$4</f>
        <v>0</v>
      </c>
      <c r="D285" s="40">
        <f t="shared" si="197"/>
        <v>0</v>
      </c>
      <c r="E285" s="40">
        <f t="shared" si="197"/>
        <v>0</v>
      </c>
      <c r="F285" s="40">
        <f t="shared" si="197"/>
        <v>0</v>
      </c>
      <c r="G285" s="40">
        <f t="shared" si="197"/>
        <v>0</v>
      </c>
      <c r="H285" s="40">
        <f t="shared" si="197"/>
        <v>0</v>
      </c>
      <c r="I285" s="40">
        <f t="shared" si="197"/>
        <v>0</v>
      </c>
      <c r="J285" s="40">
        <f t="shared" si="197"/>
        <v>0</v>
      </c>
      <c r="K285" s="40">
        <f t="shared" si="197"/>
        <v>0</v>
      </c>
      <c r="L285" s="40">
        <f t="shared" si="197"/>
        <v>0</v>
      </c>
      <c r="M285" s="40">
        <f t="shared" si="197"/>
        <v>0</v>
      </c>
      <c r="N285" s="40">
        <f t="shared" si="197"/>
        <v>0</v>
      </c>
      <c r="O285" s="40">
        <f t="shared" si="197"/>
        <v>0</v>
      </c>
      <c r="P285" s="40">
        <f t="shared" si="197"/>
        <v>0</v>
      </c>
      <c r="Q285" s="74"/>
      <c r="R285" s="64"/>
      <c r="S285" s="30"/>
      <c r="T285" s="30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7"/>
    </row>
    <row r="286" spans="1:34" ht="26.85" customHeight="1" x14ac:dyDescent="0.45">
      <c r="A286" s="74"/>
      <c r="B286" s="40">
        <f>B$5</f>
        <v>0</v>
      </c>
      <c r="C286" s="40">
        <f t="shared" ref="C286:P286" si="198">C$5</f>
        <v>0</v>
      </c>
      <c r="D286" s="40">
        <f t="shared" si="198"/>
        <v>0</v>
      </c>
      <c r="E286" s="40">
        <f t="shared" si="198"/>
        <v>0</v>
      </c>
      <c r="F286" s="40">
        <f t="shared" si="198"/>
        <v>0</v>
      </c>
      <c r="G286" s="40">
        <f t="shared" si="198"/>
        <v>0</v>
      </c>
      <c r="H286" s="40">
        <f t="shared" si="198"/>
        <v>0</v>
      </c>
      <c r="I286" s="40">
        <f t="shared" si="198"/>
        <v>0</v>
      </c>
      <c r="J286" s="40">
        <f t="shared" si="198"/>
        <v>0</v>
      </c>
      <c r="K286" s="40">
        <f t="shared" si="198"/>
        <v>0</v>
      </c>
      <c r="L286" s="40">
        <f t="shared" si="198"/>
        <v>0</v>
      </c>
      <c r="M286" s="40">
        <f t="shared" si="198"/>
        <v>0</v>
      </c>
      <c r="N286" s="40">
        <f t="shared" si="198"/>
        <v>0</v>
      </c>
      <c r="O286" s="40">
        <f t="shared" si="198"/>
        <v>0</v>
      </c>
      <c r="P286" s="40">
        <f t="shared" si="198"/>
        <v>0</v>
      </c>
      <c r="Q286" s="74"/>
      <c r="R286" s="64"/>
      <c r="S286" s="30"/>
      <c r="T286" s="30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7"/>
    </row>
    <row r="287" spans="1:34" ht="26.85" customHeight="1" x14ac:dyDescent="0.45">
      <c r="A287" s="74"/>
      <c r="B287" s="40">
        <f>B$6</f>
        <v>0</v>
      </c>
      <c r="C287" s="40">
        <f t="shared" ref="C287:P287" si="199">C$6</f>
        <v>0</v>
      </c>
      <c r="D287" s="40">
        <f t="shared" si="199"/>
        <v>0</v>
      </c>
      <c r="E287" s="40">
        <f t="shared" si="199"/>
        <v>0</v>
      </c>
      <c r="F287" s="40">
        <f t="shared" si="199"/>
        <v>0</v>
      </c>
      <c r="G287" s="40">
        <f t="shared" si="199"/>
        <v>0</v>
      </c>
      <c r="H287" s="40">
        <f t="shared" si="199"/>
        <v>0</v>
      </c>
      <c r="I287" s="40">
        <f t="shared" si="199"/>
        <v>0</v>
      </c>
      <c r="J287" s="40">
        <f t="shared" si="199"/>
        <v>0</v>
      </c>
      <c r="K287" s="40">
        <f t="shared" si="199"/>
        <v>0</v>
      </c>
      <c r="L287" s="40">
        <f t="shared" si="199"/>
        <v>0</v>
      </c>
      <c r="M287" s="40">
        <f t="shared" si="199"/>
        <v>0</v>
      </c>
      <c r="N287" s="40">
        <f t="shared" si="199"/>
        <v>0</v>
      </c>
      <c r="O287" s="40">
        <f t="shared" si="199"/>
        <v>0</v>
      </c>
      <c r="P287" s="40">
        <f t="shared" si="199"/>
        <v>0</v>
      </c>
      <c r="Q287" s="74"/>
      <c r="R287" s="64"/>
      <c r="S287" s="30"/>
      <c r="T287" s="30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7"/>
    </row>
    <row r="288" spans="1:34" ht="26.85" customHeight="1" x14ac:dyDescent="0.45">
      <c r="A288" s="74"/>
      <c r="B288" s="40">
        <f>B$7</f>
        <v>0</v>
      </c>
      <c r="C288" s="40">
        <f t="shared" ref="C288:P288" si="200">C$7</f>
        <v>0</v>
      </c>
      <c r="D288" s="40">
        <f t="shared" si="200"/>
        <v>0</v>
      </c>
      <c r="E288" s="40">
        <f t="shared" si="200"/>
        <v>0</v>
      </c>
      <c r="F288" s="40">
        <f t="shared" si="200"/>
        <v>0</v>
      </c>
      <c r="G288" s="40">
        <f t="shared" si="200"/>
        <v>0</v>
      </c>
      <c r="H288" s="40">
        <f t="shared" si="200"/>
        <v>0</v>
      </c>
      <c r="I288" s="40">
        <f t="shared" si="200"/>
        <v>0</v>
      </c>
      <c r="J288" s="40">
        <f t="shared" si="200"/>
        <v>0</v>
      </c>
      <c r="K288" s="40">
        <f t="shared" si="200"/>
        <v>0</v>
      </c>
      <c r="L288" s="40">
        <f t="shared" si="200"/>
        <v>0</v>
      </c>
      <c r="M288" s="40">
        <f t="shared" si="200"/>
        <v>0</v>
      </c>
      <c r="N288" s="40">
        <f t="shared" si="200"/>
        <v>0</v>
      </c>
      <c r="O288" s="40">
        <f t="shared" si="200"/>
        <v>0</v>
      </c>
      <c r="P288" s="40">
        <f t="shared" si="200"/>
        <v>0</v>
      </c>
      <c r="Q288" s="74"/>
      <c r="R288" s="64"/>
      <c r="S288" s="30"/>
      <c r="T288" s="30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7"/>
    </row>
    <row r="289" spans="1:34" ht="26.85" customHeight="1" x14ac:dyDescent="0.45">
      <c r="A289" s="74"/>
      <c r="B289" s="40">
        <f>B$8</f>
        <v>0</v>
      </c>
      <c r="C289" s="40">
        <f t="shared" ref="C289:P289" si="201">C$8</f>
        <v>0</v>
      </c>
      <c r="D289" s="40">
        <f t="shared" si="201"/>
        <v>0</v>
      </c>
      <c r="E289" s="40">
        <f t="shared" si="201"/>
        <v>0</v>
      </c>
      <c r="F289" s="40">
        <f t="shared" si="201"/>
        <v>0</v>
      </c>
      <c r="G289" s="40">
        <f t="shared" si="201"/>
        <v>0</v>
      </c>
      <c r="H289" s="40">
        <f t="shared" si="201"/>
        <v>0</v>
      </c>
      <c r="I289" s="40">
        <f t="shared" si="201"/>
        <v>0</v>
      </c>
      <c r="J289" s="40">
        <f t="shared" si="201"/>
        <v>0</v>
      </c>
      <c r="K289" s="40">
        <f t="shared" si="201"/>
        <v>0</v>
      </c>
      <c r="L289" s="40">
        <f t="shared" si="201"/>
        <v>0</v>
      </c>
      <c r="M289" s="40">
        <f t="shared" si="201"/>
        <v>0</v>
      </c>
      <c r="N289" s="40">
        <f t="shared" si="201"/>
        <v>0</v>
      </c>
      <c r="O289" s="40">
        <f t="shared" si="201"/>
        <v>0</v>
      </c>
      <c r="P289" s="40">
        <f t="shared" si="201"/>
        <v>0</v>
      </c>
      <c r="Q289" s="74"/>
      <c r="R289" s="64"/>
      <c r="S289" s="30"/>
      <c r="T289" s="30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7"/>
    </row>
    <row r="290" spans="1:34" ht="26.85" customHeight="1" x14ac:dyDescent="0.45">
      <c r="A290" s="74"/>
      <c r="B290" s="40">
        <f>B$9</f>
        <v>0</v>
      </c>
      <c r="C290" s="40">
        <f t="shared" ref="C290:P290" si="202">C$9</f>
        <v>0</v>
      </c>
      <c r="D290" s="40">
        <f t="shared" si="202"/>
        <v>0</v>
      </c>
      <c r="E290" s="40">
        <f t="shared" si="202"/>
        <v>0</v>
      </c>
      <c r="F290" s="40">
        <f t="shared" si="202"/>
        <v>0</v>
      </c>
      <c r="G290" s="40">
        <f t="shared" si="202"/>
        <v>0</v>
      </c>
      <c r="H290" s="40">
        <f t="shared" si="202"/>
        <v>0</v>
      </c>
      <c r="I290" s="40">
        <f t="shared" si="202"/>
        <v>0</v>
      </c>
      <c r="J290" s="40">
        <f t="shared" si="202"/>
        <v>0</v>
      </c>
      <c r="K290" s="40">
        <f t="shared" si="202"/>
        <v>0</v>
      </c>
      <c r="L290" s="40">
        <f t="shared" si="202"/>
        <v>0</v>
      </c>
      <c r="M290" s="40">
        <f t="shared" si="202"/>
        <v>0</v>
      </c>
      <c r="N290" s="40">
        <f t="shared" si="202"/>
        <v>0</v>
      </c>
      <c r="O290" s="40">
        <f t="shared" si="202"/>
        <v>0</v>
      </c>
      <c r="P290" s="40">
        <f t="shared" si="202"/>
        <v>0</v>
      </c>
      <c r="Q290" s="74"/>
      <c r="R290" s="64"/>
      <c r="S290" s="30"/>
      <c r="T290" s="30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7"/>
    </row>
    <row r="291" spans="1:34" ht="26.85" customHeight="1" x14ac:dyDescent="0.45">
      <c r="A291" s="74"/>
      <c r="B291" s="40">
        <f>B$10</f>
        <v>0</v>
      </c>
      <c r="C291" s="40">
        <f t="shared" ref="C291:P291" si="203">C$10</f>
        <v>0</v>
      </c>
      <c r="D291" s="40">
        <f t="shared" si="203"/>
        <v>0</v>
      </c>
      <c r="E291" s="40">
        <f t="shared" si="203"/>
        <v>0</v>
      </c>
      <c r="F291" s="40">
        <f t="shared" si="203"/>
        <v>0</v>
      </c>
      <c r="G291" s="40">
        <f t="shared" si="203"/>
        <v>0</v>
      </c>
      <c r="H291" s="40">
        <f t="shared" si="203"/>
        <v>0</v>
      </c>
      <c r="I291" s="40">
        <f t="shared" si="203"/>
        <v>0</v>
      </c>
      <c r="J291" s="40">
        <f t="shared" si="203"/>
        <v>0</v>
      </c>
      <c r="K291" s="40">
        <f t="shared" si="203"/>
        <v>0</v>
      </c>
      <c r="L291" s="40">
        <f t="shared" si="203"/>
        <v>0</v>
      </c>
      <c r="M291" s="40">
        <f t="shared" si="203"/>
        <v>0</v>
      </c>
      <c r="N291" s="40">
        <f t="shared" si="203"/>
        <v>0</v>
      </c>
      <c r="O291" s="40">
        <f t="shared" si="203"/>
        <v>0</v>
      </c>
      <c r="P291" s="40">
        <f t="shared" si="203"/>
        <v>0</v>
      </c>
      <c r="Q291" s="74"/>
      <c r="R291" s="64"/>
      <c r="S291" s="30"/>
      <c r="T291" s="30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7"/>
    </row>
    <row r="292" spans="1:34" ht="26.85" customHeight="1" x14ac:dyDescent="0.45">
      <c r="A292" s="74"/>
      <c r="B292" s="40">
        <f>B$11</f>
        <v>0</v>
      </c>
      <c r="C292" s="40">
        <f t="shared" ref="C292:P292" si="204">C$11</f>
        <v>0</v>
      </c>
      <c r="D292" s="40">
        <f t="shared" si="204"/>
        <v>0</v>
      </c>
      <c r="E292" s="40">
        <f t="shared" si="204"/>
        <v>0</v>
      </c>
      <c r="F292" s="40">
        <f t="shared" si="204"/>
        <v>0</v>
      </c>
      <c r="G292" s="40">
        <f t="shared" si="204"/>
        <v>0</v>
      </c>
      <c r="H292" s="40">
        <f t="shared" si="204"/>
        <v>0</v>
      </c>
      <c r="I292" s="40">
        <f t="shared" si="204"/>
        <v>0</v>
      </c>
      <c r="J292" s="40">
        <f t="shared" si="204"/>
        <v>0</v>
      </c>
      <c r="K292" s="40">
        <f t="shared" si="204"/>
        <v>0</v>
      </c>
      <c r="L292" s="40">
        <f t="shared" si="204"/>
        <v>0</v>
      </c>
      <c r="M292" s="40">
        <f t="shared" si="204"/>
        <v>0</v>
      </c>
      <c r="N292" s="40">
        <f t="shared" si="204"/>
        <v>0</v>
      </c>
      <c r="O292" s="40">
        <f t="shared" si="204"/>
        <v>0</v>
      </c>
      <c r="P292" s="40">
        <f t="shared" si="204"/>
        <v>0</v>
      </c>
      <c r="Q292" s="74"/>
      <c r="R292" s="64"/>
      <c r="S292" s="30"/>
      <c r="T292" s="30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7"/>
    </row>
    <row r="293" spans="1:34" ht="26.85" customHeight="1" x14ac:dyDescent="0.45">
      <c r="A293" s="74"/>
      <c r="B293" s="40">
        <f>B$12</f>
        <v>0</v>
      </c>
      <c r="C293" s="40">
        <f t="shared" ref="C293:P293" si="205">C$12</f>
        <v>0</v>
      </c>
      <c r="D293" s="40">
        <f t="shared" si="205"/>
        <v>0</v>
      </c>
      <c r="E293" s="40">
        <f t="shared" si="205"/>
        <v>0</v>
      </c>
      <c r="F293" s="40">
        <f t="shared" si="205"/>
        <v>0</v>
      </c>
      <c r="G293" s="40">
        <f t="shared" si="205"/>
        <v>0</v>
      </c>
      <c r="H293" s="40">
        <f t="shared" si="205"/>
        <v>0</v>
      </c>
      <c r="I293" s="40">
        <f t="shared" si="205"/>
        <v>0</v>
      </c>
      <c r="J293" s="40">
        <f t="shared" si="205"/>
        <v>0</v>
      </c>
      <c r="K293" s="40">
        <f t="shared" si="205"/>
        <v>0</v>
      </c>
      <c r="L293" s="40">
        <f t="shared" si="205"/>
        <v>0</v>
      </c>
      <c r="M293" s="40">
        <f t="shared" si="205"/>
        <v>0</v>
      </c>
      <c r="N293" s="40">
        <f t="shared" si="205"/>
        <v>0</v>
      </c>
      <c r="O293" s="40">
        <f t="shared" si="205"/>
        <v>0</v>
      </c>
      <c r="P293" s="40">
        <f t="shared" si="205"/>
        <v>0</v>
      </c>
      <c r="Q293" s="74"/>
      <c r="R293" s="64"/>
      <c r="S293" s="30"/>
      <c r="T293" s="30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7"/>
    </row>
    <row r="294" spans="1:34" ht="26.85" customHeight="1" x14ac:dyDescent="0.45">
      <c r="A294" s="74"/>
      <c r="B294" s="40">
        <f>B$13</f>
        <v>0</v>
      </c>
      <c r="C294" s="40">
        <f t="shared" ref="C294:P294" si="206">C$13</f>
        <v>0</v>
      </c>
      <c r="D294" s="40">
        <f t="shared" si="206"/>
        <v>0</v>
      </c>
      <c r="E294" s="40">
        <f t="shared" si="206"/>
        <v>0</v>
      </c>
      <c r="F294" s="40">
        <f t="shared" si="206"/>
        <v>0</v>
      </c>
      <c r="G294" s="40">
        <f t="shared" si="206"/>
        <v>0</v>
      </c>
      <c r="H294" s="40">
        <f t="shared" si="206"/>
        <v>0</v>
      </c>
      <c r="I294" s="40">
        <f t="shared" si="206"/>
        <v>0</v>
      </c>
      <c r="J294" s="40">
        <f t="shared" si="206"/>
        <v>0</v>
      </c>
      <c r="K294" s="40">
        <f t="shared" si="206"/>
        <v>0</v>
      </c>
      <c r="L294" s="40">
        <f t="shared" si="206"/>
        <v>0</v>
      </c>
      <c r="M294" s="40">
        <f t="shared" si="206"/>
        <v>0</v>
      </c>
      <c r="N294" s="40">
        <f t="shared" si="206"/>
        <v>0</v>
      </c>
      <c r="O294" s="40">
        <f t="shared" si="206"/>
        <v>0</v>
      </c>
      <c r="P294" s="40">
        <f t="shared" si="206"/>
        <v>0</v>
      </c>
      <c r="Q294" s="74"/>
      <c r="R294" s="64"/>
      <c r="S294" s="30"/>
      <c r="T294" s="30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7"/>
    </row>
    <row r="295" spans="1:34" ht="26.85" customHeight="1" x14ac:dyDescent="0.45">
      <c r="A295" s="74"/>
      <c r="B295" s="40">
        <f>B$14</f>
        <v>0</v>
      </c>
      <c r="C295" s="40">
        <f t="shared" ref="C295:P295" si="207">C$14</f>
        <v>0</v>
      </c>
      <c r="D295" s="40">
        <f t="shared" si="207"/>
        <v>0</v>
      </c>
      <c r="E295" s="40">
        <f t="shared" si="207"/>
        <v>0</v>
      </c>
      <c r="F295" s="40">
        <f t="shared" si="207"/>
        <v>0</v>
      </c>
      <c r="G295" s="40">
        <f t="shared" si="207"/>
        <v>0</v>
      </c>
      <c r="H295" s="40">
        <f t="shared" si="207"/>
        <v>0</v>
      </c>
      <c r="I295" s="40">
        <f t="shared" si="207"/>
        <v>0</v>
      </c>
      <c r="J295" s="40">
        <f t="shared" si="207"/>
        <v>0</v>
      </c>
      <c r="K295" s="40">
        <f t="shared" si="207"/>
        <v>0</v>
      </c>
      <c r="L295" s="40">
        <f t="shared" si="207"/>
        <v>0</v>
      </c>
      <c r="M295" s="40">
        <f t="shared" si="207"/>
        <v>0</v>
      </c>
      <c r="N295" s="40">
        <f t="shared" si="207"/>
        <v>0</v>
      </c>
      <c r="O295" s="40">
        <f t="shared" si="207"/>
        <v>0</v>
      </c>
      <c r="P295" s="40">
        <f t="shared" si="207"/>
        <v>0</v>
      </c>
      <c r="Q295" s="74"/>
      <c r="R295" s="64"/>
      <c r="S295" s="30"/>
      <c r="T295" s="30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7"/>
    </row>
    <row r="296" spans="1:34" ht="26.85" customHeight="1" x14ac:dyDescent="0.45">
      <c r="A296" s="74"/>
      <c r="B296" s="40">
        <f>B$15</f>
        <v>0</v>
      </c>
      <c r="C296" s="40">
        <f t="shared" ref="C296:P296" si="208">C$15</f>
        <v>0</v>
      </c>
      <c r="D296" s="40">
        <f t="shared" si="208"/>
        <v>0</v>
      </c>
      <c r="E296" s="40">
        <f t="shared" si="208"/>
        <v>0</v>
      </c>
      <c r="F296" s="40">
        <f t="shared" si="208"/>
        <v>0</v>
      </c>
      <c r="G296" s="40">
        <f t="shared" si="208"/>
        <v>0</v>
      </c>
      <c r="H296" s="40">
        <f t="shared" si="208"/>
        <v>0</v>
      </c>
      <c r="I296" s="40">
        <f t="shared" si="208"/>
        <v>0</v>
      </c>
      <c r="J296" s="40">
        <f t="shared" si="208"/>
        <v>0</v>
      </c>
      <c r="K296" s="40">
        <f t="shared" si="208"/>
        <v>0</v>
      </c>
      <c r="L296" s="40">
        <f t="shared" si="208"/>
        <v>0</v>
      </c>
      <c r="M296" s="40">
        <f t="shared" si="208"/>
        <v>0</v>
      </c>
      <c r="N296" s="40">
        <f t="shared" si="208"/>
        <v>0</v>
      </c>
      <c r="O296" s="40">
        <f t="shared" si="208"/>
        <v>0</v>
      </c>
      <c r="P296" s="40">
        <f t="shared" si="208"/>
        <v>0</v>
      </c>
      <c r="Q296" s="74"/>
      <c r="R296" s="64"/>
      <c r="S296" s="30"/>
      <c r="T296" s="30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7"/>
    </row>
    <row r="297" spans="1:34" ht="26.85" customHeight="1" x14ac:dyDescent="0.45">
      <c r="A297" s="74"/>
      <c r="B297" s="40">
        <f>B$16</f>
        <v>0</v>
      </c>
      <c r="C297" s="40">
        <f t="shared" ref="C297:P297" si="209">C$16</f>
        <v>0</v>
      </c>
      <c r="D297" s="40">
        <f t="shared" si="209"/>
        <v>0</v>
      </c>
      <c r="E297" s="40">
        <f t="shared" si="209"/>
        <v>0</v>
      </c>
      <c r="F297" s="40">
        <f t="shared" si="209"/>
        <v>0</v>
      </c>
      <c r="G297" s="40">
        <f t="shared" si="209"/>
        <v>0</v>
      </c>
      <c r="H297" s="40">
        <f t="shared" si="209"/>
        <v>0</v>
      </c>
      <c r="I297" s="40">
        <f t="shared" si="209"/>
        <v>0</v>
      </c>
      <c r="J297" s="40">
        <f t="shared" si="209"/>
        <v>0</v>
      </c>
      <c r="K297" s="40">
        <f t="shared" si="209"/>
        <v>0</v>
      </c>
      <c r="L297" s="40">
        <f t="shared" si="209"/>
        <v>0</v>
      </c>
      <c r="M297" s="40">
        <f t="shared" si="209"/>
        <v>0</v>
      </c>
      <c r="N297" s="40">
        <f t="shared" si="209"/>
        <v>0</v>
      </c>
      <c r="O297" s="40">
        <f t="shared" si="209"/>
        <v>0</v>
      </c>
      <c r="P297" s="40">
        <f t="shared" si="209"/>
        <v>0</v>
      </c>
      <c r="Q297" s="74"/>
      <c r="R297" s="64"/>
      <c r="S297" s="30"/>
      <c r="T297" s="30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7"/>
    </row>
    <row r="298" spans="1:34" ht="26.85" customHeight="1" x14ac:dyDescent="0.45">
      <c r="A298" s="74"/>
      <c r="B298" s="80" t="str">
        <f>B$17</f>
        <v>First Responders — a helpful acronym in a crisis</v>
      </c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74"/>
      <c r="R298" s="64"/>
      <c r="S298" s="30"/>
      <c r="T298" s="30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7"/>
    </row>
    <row r="299" spans="1:34" ht="24.95" customHeight="1" x14ac:dyDescent="0.45">
      <c r="A299" s="75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75"/>
      <c r="R299" s="64"/>
      <c r="S299" s="30"/>
      <c r="T299" s="30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7"/>
    </row>
    <row r="300" spans="1:34" ht="24.95" customHeight="1" x14ac:dyDescent="0.45">
      <c r="A300" s="7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75"/>
      <c r="R300" s="64"/>
      <c r="S300" s="30"/>
      <c r="T300" s="30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7"/>
    </row>
  </sheetData>
  <sheetProtection sheet="1" objects="1" formatCells="0" selectLockedCells="1"/>
  <mergeCells count="18">
    <mergeCell ref="B19:P19"/>
    <mergeCell ref="B20:P20"/>
    <mergeCell ref="B17:P17"/>
    <mergeCell ref="B1:P1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1" priority="46">
      <formula>IF(B2&lt;&gt;0,)</formula>
    </cfRule>
    <cfRule type="cellIs" dxfId="40" priority="47" operator="equal">
      <formula>0</formula>
    </cfRule>
    <cfRule type="cellIs" dxfId="39" priority="48" operator="notEqual">
      <formula>B2</formula>
    </cfRule>
  </conditionalFormatting>
  <conditionalFormatting sqref="B43:P57">
    <cfRule type="expression" dxfId="38" priority="43">
      <formula>IF(B2&lt;&gt;0,)</formula>
    </cfRule>
    <cfRule type="cellIs" dxfId="37" priority="44" operator="equal">
      <formula>0</formula>
    </cfRule>
    <cfRule type="cellIs" dxfId="36" priority="45" operator="notEqual">
      <formula>B2</formula>
    </cfRule>
  </conditionalFormatting>
  <conditionalFormatting sqref="B63:P77">
    <cfRule type="expression" dxfId="35" priority="40">
      <formula>IF(B2&lt;&gt;0,)</formula>
    </cfRule>
    <cfRule type="cellIs" dxfId="34" priority="41" operator="equal">
      <formula>0</formula>
    </cfRule>
    <cfRule type="cellIs" dxfId="33" priority="42" operator="notEqual">
      <formula>B2</formula>
    </cfRule>
  </conditionalFormatting>
  <conditionalFormatting sqref="B83:P97">
    <cfRule type="expression" dxfId="32" priority="37">
      <formula>IF(B2&lt;&gt;0,)</formula>
    </cfRule>
    <cfRule type="cellIs" dxfId="31" priority="38" operator="equal">
      <formula>0</formula>
    </cfRule>
    <cfRule type="cellIs" dxfId="30" priority="39" operator="notEqual">
      <formula>B2</formula>
    </cfRule>
  </conditionalFormatting>
  <conditionalFormatting sqref="B103:P117">
    <cfRule type="expression" dxfId="29" priority="34">
      <formula>IF(B2&lt;&gt;0,)</formula>
    </cfRule>
    <cfRule type="cellIs" dxfId="28" priority="35" operator="equal">
      <formula>0</formula>
    </cfRule>
    <cfRule type="cellIs" dxfId="27" priority="36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B123:P137">
    <cfRule type="expression" dxfId="2" priority="31">
      <formula>IF(B2&lt;&gt;0,)</formula>
    </cfRule>
    <cfRule type="cellIs" dxfId="1" priority="32" operator="equal">
      <formula>0</formula>
    </cfRule>
    <cfRule type="cellIs" dxfId="0" priority="33" operator="notEqual">
      <formula>B2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AFBB-8D95-4DDB-99F2-15DA762ED5B7}">
  <dimension ref="A1"/>
  <sheetViews>
    <sheetView workbookViewId="0">
      <selection activeCell="I36" sqref="I36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/>
  </sheetViews>
  <sheetFormatPr defaultColWidth="4.59765625" defaultRowHeight="25.05" customHeight="1" x14ac:dyDescent="0.4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B1:B80"/>
  <sheetViews>
    <sheetView workbookViewId="0">
      <selection activeCell="B1" sqref="B1"/>
    </sheetView>
  </sheetViews>
  <sheetFormatPr defaultColWidth="4.73046875" defaultRowHeight="14.25" x14ac:dyDescent="0.45"/>
  <cols>
    <col min="2" max="2" width="90.6640625" bestFit="1" customWidth="1"/>
  </cols>
  <sheetData>
    <row r="1" spans="2:2" x14ac:dyDescent="0.45">
      <c r="B1" t="s">
        <v>19</v>
      </c>
    </row>
    <row r="2" spans="2:2" x14ac:dyDescent="0.45">
      <c r="B2" t="s">
        <v>20</v>
      </c>
    </row>
    <row r="3" spans="2:2" x14ac:dyDescent="0.45">
      <c r="B3" t="s">
        <v>21</v>
      </c>
    </row>
    <row r="4" spans="2:2" x14ac:dyDescent="0.45">
      <c r="B4" t="s">
        <v>22</v>
      </c>
    </row>
    <row r="5" spans="2:2" x14ac:dyDescent="0.45">
      <c r="B5" t="s">
        <v>23</v>
      </c>
    </row>
    <row r="6" spans="2:2" x14ac:dyDescent="0.45">
      <c r="B6" t="s">
        <v>24</v>
      </c>
    </row>
    <row r="7" spans="2:2" x14ac:dyDescent="0.45">
      <c r="B7" t="s">
        <v>25</v>
      </c>
    </row>
    <row r="8" spans="2:2" x14ac:dyDescent="0.45">
      <c r="B8" t="s">
        <v>26</v>
      </c>
    </row>
    <row r="9" spans="2:2" x14ac:dyDescent="0.45">
      <c r="B9" t="s">
        <v>27</v>
      </c>
    </row>
    <row r="10" spans="2:2" x14ac:dyDescent="0.45">
      <c r="B10" t="s">
        <v>28</v>
      </c>
    </row>
    <row r="11" spans="2:2" x14ac:dyDescent="0.45">
      <c r="B11" t="s">
        <v>29</v>
      </c>
    </row>
    <row r="12" spans="2:2" x14ac:dyDescent="0.45">
      <c r="B12" t="s">
        <v>30</v>
      </c>
    </row>
    <row r="13" spans="2:2" x14ac:dyDescent="0.45">
      <c r="B13" t="s">
        <v>31</v>
      </c>
    </row>
    <row r="14" spans="2:2" x14ac:dyDescent="0.45">
      <c r="B14" t="s">
        <v>32</v>
      </c>
    </row>
    <row r="15" spans="2:2" x14ac:dyDescent="0.45">
      <c r="B15" t="s">
        <v>97</v>
      </c>
    </row>
    <row r="16" spans="2:2" x14ac:dyDescent="0.45">
      <c r="B16" t="s">
        <v>33</v>
      </c>
    </row>
    <row r="17" spans="2:2" x14ac:dyDescent="0.45">
      <c r="B17" t="s">
        <v>34</v>
      </c>
    </row>
    <row r="18" spans="2:2" x14ac:dyDescent="0.45">
      <c r="B18" t="s">
        <v>35</v>
      </c>
    </row>
    <row r="19" spans="2:2" x14ac:dyDescent="0.45">
      <c r="B19" t="s">
        <v>36</v>
      </c>
    </row>
    <row r="20" spans="2:2" x14ac:dyDescent="0.45">
      <c r="B20" t="s">
        <v>37</v>
      </c>
    </row>
    <row r="21" spans="2:2" x14ac:dyDescent="0.45">
      <c r="B21" t="s">
        <v>38</v>
      </c>
    </row>
    <row r="22" spans="2:2" x14ac:dyDescent="0.45">
      <c r="B22" t="s">
        <v>39</v>
      </c>
    </row>
    <row r="23" spans="2:2" x14ac:dyDescent="0.45">
      <c r="B23" t="s">
        <v>98</v>
      </c>
    </row>
    <row r="24" spans="2:2" x14ac:dyDescent="0.45">
      <c r="B24" t="s">
        <v>40</v>
      </c>
    </row>
    <row r="25" spans="2:2" x14ac:dyDescent="0.45">
      <c r="B25" t="s">
        <v>41</v>
      </c>
    </row>
    <row r="26" spans="2:2" x14ac:dyDescent="0.45">
      <c r="B26" t="s">
        <v>42</v>
      </c>
    </row>
    <row r="27" spans="2:2" x14ac:dyDescent="0.45">
      <c r="B27" t="s">
        <v>43</v>
      </c>
    </row>
    <row r="28" spans="2:2" x14ac:dyDescent="0.45">
      <c r="B28" t="s">
        <v>44</v>
      </c>
    </row>
    <row r="29" spans="2:2" x14ac:dyDescent="0.45">
      <c r="B29" t="s">
        <v>45</v>
      </c>
    </row>
    <row r="30" spans="2:2" x14ac:dyDescent="0.45">
      <c r="B30" t="s">
        <v>46</v>
      </c>
    </row>
    <row r="31" spans="2:2" x14ac:dyDescent="0.45">
      <c r="B31" t="s">
        <v>47</v>
      </c>
    </row>
    <row r="32" spans="2:2" x14ac:dyDescent="0.45">
      <c r="B32" t="s">
        <v>48</v>
      </c>
    </row>
    <row r="33" spans="2:2" x14ac:dyDescent="0.45">
      <c r="B33" t="s">
        <v>49</v>
      </c>
    </row>
    <row r="34" spans="2:2" x14ac:dyDescent="0.45">
      <c r="B34" t="s">
        <v>50</v>
      </c>
    </row>
    <row r="35" spans="2:2" x14ac:dyDescent="0.45">
      <c r="B35" t="s">
        <v>51</v>
      </c>
    </row>
    <row r="36" spans="2:2" x14ac:dyDescent="0.45">
      <c r="B36" t="s">
        <v>52</v>
      </c>
    </row>
    <row r="37" spans="2:2" x14ac:dyDescent="0.45">
      <c r="B37" t="s">
        <v>53</v>
      </c>
    </row>
    <row r="38" spans="2:2" x14ac:dyDescent="0.45">
      <c r="B38" t="s">
        <v>54</v>
      </c>
    </row>
    <row r="39" spans="2:2" x14ac:dyDescent="0.45">
      <c r="B39" t="s">
        <v>55</v>
      </c>
    </row>
    <row r="40" spans="2:2" x14ac:dyDescent="0.45">
      <c r="B40" t="s">
        <v>56</v>
      </c>
    </row>
    <row r="41" spans="2:2" x14ac:dyDescent="0.45">
      <c r="B41" t="s">
        <v>57</v>
      </c>
    </row>
    <row r="42" spans="2:2" x14ac:dyDescent="0.45">
      <c r="B42" t="s">
        <v>58</v>
      </c>
    </row>
    <row r="43" spans="2:2" x14ac:dyDescent="0.45">
      <c r="B43" t="s">
        <v>59</v>
      </c>
    </row>
    <row r="44" spans="2:2" x14ac:dyDescent="0.45">
      <c r="B44" t="s">
        <v>60</v>
      </c>
    </row>
    <row r="45" spans="2:2" x14ac:dyDescent="0.45">
      <c r="B45" t="s">
        <v>61</v>
      </c>
    </row>
    <row r="46" spans="2:2" x14ac:dyDescent="0.45">
      <c r="B46" t="s">
        <v>62</v>
      </c>
    </row>
    <row r="47" spans="2:2" x14ac:dyDescent="0.45">
      <c r="B47" t="s">
        <v>63</v>
      </c>
    </row>
    <row r="48" spans="2:2" x14ac:dyDescent="0.45">
      <c r="B48" t="s">
        <v>64</v>
      </c>
    </row>
    <row r="49" spans="2:2" x14ac:dyDescent="0.45">
      <c r="B49" t="s">
        <v>65</v>
      </c>
    </row>
    <row r="50" spans="2:2" x14ac:dyDescent="0.45">
      <c r="B50" t="s">
        <v>66</v>
      </c>
    </row>
    <row r="51" spans="2:2" x14ac:dyDescent="0.45">
      <c r="B51" t="s">
        <v>67</v>
      </c>
    </row>
    <row r="52" spans="2:2" x14ac:dyDescent="0.45">
      <c r="B52" t="s">
        <v>68</v>
      </c>
    </row>
    <row r="53" spans="2:2" x14ac:dyDescent="0.45">
      <c r="B53" t="s">
        <v>69</v>
      </c>
    </row>
    <row r="54" spans="2:2" x14ac:dyDescent="0.45">
      <c r="B54" t="s">
        <v>70</v>
      </c>
    </row>
    <row r="55" spans="2:2" x14ac:dyDescent="0.45">
      <c r="B55" t="s">
        <v>71</v>
      </c>
    </row>
    <row r="56" spans="2:2" x14ac:dyDescent="0.45">
      <c r="B56" t="s">
        <v>72</v>
      </c>
    </row>
    <row r="57" spans="2:2" x14ac:dyDescent="0.45">
      <c r="B57" t="s">
        <v>73</v>
      </c>
    </row>
    <row r="58" spans="2:2" x14ac:dyDescent="0.45">
      <c r="B58" t="s">
        <v>74</v>
      </c>
    </row>
    <row r="59" spans="2:2" x14ac:dyDescent="0.45">
      <c r="B59" t="s">
        <v>75</v>
      </c>
    </row>
    <row r="60" spans="2:2" x14ac:dyDescent="0.45">
      <c r="B60" t="s">
        <v>76</v>
      </c>
    </row>
    <row r="61" spans="2:2" x14ac:dyDescent="0.45">
      <c r="B61" t="s">
        <v>77</v>
      </c>
    </row>
    <row r="62" spans="2:2" x14ac:dyDescent="0.45">
      <c r="B62" t="s">
        <v>78</v>
      </c>
    </row>
    <row r="63" spans="2:2" x14ac:dyDescent="0.45">
      <c r="B63" t="s">
        <v>79</v>
      </c>
    </row>
    <row r="64" spans="2:2" x14ac:dyDescent="0.45">
      <c r="B64" t="s">
        <v>80</v>
      </c>
    </row>
    <row r="65" spans="2:2" x14ac:dyDescent="0.45">
      <c r="B65" t="s">
        <v>81</v>
      </c>
    </row>
    <row r="66" spans="2:2" x14ac:dyDescent="0.45">
      <c r="B66" t="s">
        <v>82</v>
      </c>
    </row>
    <row r="67" spans="2:2" x14ac:dyDescent="0.45">
      <c r="B67" t="s">
        <v>83</v>
      </c>
    </row>
    <row r="68" spans="2:2" x14ac:dyDescent="0.45">
      <c r="B68" t="s">
        <v>84</v>
      </c>
    </row>
    <row r="69" spans="2:2" x14ac:dyDescent="0.45">
      <c r="B69" t="s">
        <v>85</v>
      </c>
    </row>
    <row r="70" spans="2:2" x14ac:dyDescent="0.45">
      <c r="B70" t="s">
        <v>86</v>
      </c>
    </row>
    <row r="71" spans="2:2" x14ac:dyDescent="0.45">
      <c r="B71" t="s">
        <v>87</v>
      </c>
    </row>
    <row r="72" spans="2:2" x14ac:dyDescent="0.45">
      <c r="B72" t="s">
        <v>88</v>
      </c>
    </row>
    <row r="73" spans="2:2" x14ac:dyDescent="0.45">
      <c r="B73" t="s">
        <v>89</v>
      </c>
    </row>
    <row r="74" spans="2:2" x14ac:dyDescent="0.45">
      <c r="B74" t="s">
        <v>90</v>
      </c>
    </row>
    <row r="75" spans="2:2" x14ac:dyDescent="0.45">
      <c r="B75" t="s">
        <v>91</v>
      </c>
    </row>
    <row r="76" spans="2:2" x14ac:dyDescent="0.45">
      <c r="B76" t="s">
        <v>92</v>
      </c>
    </row>
    <row r="77" spans="2:2" x14ac:dyDescent="0.45">
      <c r="B77" t="s">
        <v>93</v>
      </c>
    </row>
    <row r="78" spans="2:2" x14ac:dyDescent="0.45">
      <c r="B78" t="s">
        <v>94</v>
      </c>
    </row>
    <row r="79" spans="2:2" x14ac:dyDescent="0.45">
      <c r="B79" t="s">
        <v>95</v>
      </c>
    </row>
    <row r="80" spans="2:2" x14ac:dyDescent="0.45">
      <c r="B80" t="s">
        <v>96</v>
      </c>
    </row>
  </sheetData>
  <sortState xmlns:xlrd2="http://schemas.microsoft.com/office/spreadsheetml/2017/richdata2" ref="B7:B33">
    <sortCondition ref="B7:B33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Puzzle</vt:lpstr>
      <vt:lpstr>Comments</vt:lpstr>
      <vt:lpstr>more playspace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2022-11-30T22:57:13Z</dcterms:modified>
  <cp:category/>
  <cp:contentStatus/>
</cp:coreProperties>
</file>