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whimsy/"/>
    </mc:Choice>
  </mc:AlternateContent>
  <xr:revisionPtr revIDLastSave="90" documentId="8_{FE1D31FD-D2E0-4705-BEFA-B1D75EF33632}" xr6:coauthVersionLast="47" xr6:coauthVersionMax="47" xr10:uidLastSave="{F8B8FD3C-A668-4971-8EF2-383DECBCE49A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<sst xmlns="http://schemas.openxmlformats.org/spreadsheetml/2006/main" count="117" uniqueCount="104">
  <si>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</si>
  <si>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</si>
  <si>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</si>
  <si>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</si>
  <si>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</si>
  <si>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</si>
  <si>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</si>
  <si>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</si>
  <si>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</si>
  <si>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</si>
  <si>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</si>
  <si>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</si>
  <si>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</si>
  <si>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</si>
  <si>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</si>
  <si>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</si>
  <si>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</si>
  <si>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MEOW #104 — whimsy — Top Down Shout Out — 11-16-2022</t>
  </si>
  <si>
    <t>Top Down Shout Out — a five-letter word</t>
  </si>
  <si>
    <t>20221116-MEOW 104-Top Down Shout Out</t>
  </si>
  <si>
    <t>whimsy</t>
  </si>
  <si>
    <t>ACROSS</t>
  </si>
  <si>
    <t xml:space="preserve"> 1 Let the cat out of the bag</t>
  </si>
  <si>
    <t xml:space="preserve"> 5 Cutting remark</t>
  </si>
  <si>
    <t xml:space="preserve"> 9 Addis ______, Ethiopia</t>
  </si>
  <si>
    <t>14 _____ au rhum</t>
  </si>
  <si>
    <t>15 His gold shows up in many crossword puzzles</t>
  </si>
  <si>
    <t>16 "________, Black Label!" "... Carling Black Label Beer...."</t>
  </si>
  <si>
    <t>17 Mikey G's beloved (but Ginger doesn't fit)</t>
  </si>
  <si>
    <t>18 "They wouldn't let Mr. Favre, play in any reindeer games.." Oh, sorry. Actually clue should be "Prevent him from doing anything"</t>
  </si>
  <si>
    <t>20 Fizzles out</t>
  </si>
  <si>
    <t>22 Crystal-clear, like eyes</t>
  </si>
  <si>
    <t>23 Enraged</t>
  </si>
  <si>
    <t>25 "I already read the box and ___ ____ on it that this product will turn your life around!" (It didn't)</t>
  </si>
  <si>
    <t>29 Tests for college credit, briefly</t>
  </si>
  <si>
    <t>32 River inlet</t>
  </si>
  <si>
    <t>33 Structure of Management Information (I found it online, so it must be a thing)</t>
  </si>
  <si>
    <t>34 Crafty little fox in the desert</t>
  </si>
  <si>
    <t>38 Reads quickly</t>
  </si>
  <si>
    <t>40 Spicy Asian cuisine using only albacore from a can</t>
  </si>
  <si>
    <t>41 "____ we there yet?"</t>
  </si>
  <si>
    <t>42 Erstwhile global carrier</t>
  </si>
  <si>
    <t>43 Archaic British for foot joint</t>
  </si>
  <si>
    <t>44 Classic board game for very young children, but instead of goodies along the trail, it features beach items</t>
  </si>
  <si>
    <t>46 Gamma-glutamyl hydrolase (Thank you, Human Gene Nomenclature Committee)</t>
  </si>
  <si>
    <t>47 "You're it!" game</t>
  </si>
  <si>
    <t>48 Pump product</t>
  </si>
  <si>
    <t>49 Wise graduate of someplace like 19D, you know, like Cruise Director Bob</t>
  </si>
  <si>
    <t>53 Fasten a tent again</t>
  </si>
  <si>
    <t>55 Cloak's partner</t>
  </si>
  <si>
    <t>57 Tough guy</t>
  </si>
  <si>
    <t>60 In the Wizard of Oz themed, follow-the-dots puzzle book I had when younger, I could also _______ ______ fur any hue I liked with my crayons</t>
  </si>
  <si>
    <t>64 Oil cartel</t>
  </si>
  <si>
    <t>66 Group of musical notes</t>
  </si>
  <si>
    <t>67 Stuck in __ ___</t>
  </si>
  <si>
    <t>68 Cease</t>
  </si>
  <si>
    <t>69 Jazz pianist Chick</t>
  </si>
  <si>
    <t>70 Oodles</t>
  </si>
  <si>
    <t>71 _____ House Cookies (chocolate chip)</t>
  </si>
  <si>
    <t>DOWN</t>
  </si>
  <si>
    <t xml:space="preserve"> 1 English channel</t>
  </si>
  <si>
    <t xml:space="preserve"> 2 Sing the praises of</t>
  </si>
  <si>
    <t xml:space="preserve"> 3 Middle of a bunny?</t>
  </si>
  <si>
    <t xml:space="preserve"> 4 Swiss city</t>
  </si>
  <si>
    <t xml:space="preserve"> 5 Future flower</t>
  </si>
  <si>
    <t xml:space="preserve"> 6 My climbing plants love beer, so every morning I go out and _____ my _______.</t>
  </si>
  <si>
    <t xml:space="preserve"> 7 Up the ante, perhaps</t>
  </si>
  <si>
    <t xml:space="preserve"> 8 Smile from ear to ear</t>
  </si>
  <si>
    <t xml:space="preserve"> 9 Scope</t>
  </si>
  <si>
    <t>10 Troubadours of yore</t>
  </si>
  <si>
    <t>11 Presidential nickname</t>
  </si>
  <si>
    <t>12 Play the ponies</t>
  </si>
  <si>
    <t>13 PC key</t>
  </si>
  <si>
    <t>19 NY engineering school</t>
  </si>
  <si>
    <t>21 French mermaid</t>
  </si>
  <si>
    <t>24 Late sportscaster Scully</t>
  </si>
  <si>
    <t>26 I don't want to come across __ _ ____ but</t>
  </si>
  <si>
    <t>this will be the third time I've asked you to make your bed</t>
  </si>
  <si>
    <t>27 How a woman could introduce herself to her grandchildren</t>
  </si>
  <si>
    <t>28 Have nothing good to say about doctors</t>
  </si>
  <si>
    <t>29 "All the world's __ ____"</t>
  </si>
  <si>
    <t>30 Drop dramatically</t>
  </si>
  <si>
    <t>31 Lines up, as audio and video</t>
  </si>
  <si>
    <t>35 T-_____, pots and pans brand in the US</t>
  </si>
  <si>
    <t>36 Notable time</t>
  </si>
  <si>
    <t>37 "It's a high fly ball to ______ ...... and he's ______!"</t>
  </si>
  <si>
    <t>38 Hmm... How might a ______ ______information on the enemy? A mole, maybe?</t>
  </si>
  <si>
    <t>39 "Silent" prez</t>
  </si>
  <si>
    <t>45 Cool greeting gesture</t>
  </si>
  <si>
    <t>50 Worship</t>
  </si>
  <si>
    <t>51 Irish police</t>
  </si>
  <si>
    <t>52 Exhaust gas temp.</t>
  </si>
  <si>
    <t>53 Old, but new again</t>
  </si>
  <si>
    <t>54 Easy-to-make Halloween costume</t>
  </si>
  <si>
    <t>56 Hockey score</t>
  </si>
  <si>
    <t>58 Until</t>
  </si>
  <si>
    <t>59 Earth sci.</t>
  </si>
  <si>
    <t>60 FDR's tree-planting agcy.</t>
  </si>
  <si>
    <t>61 Cry of discovery</t>
  </si>
  <si>
    <t>62 Relative of "Lawd"</t>
  </si>
  <si>
    <t>63 Ave. crossers</t>
  </si>
  <si>
    <t>65 Sgt.'s subordinate</t>
  </si>
  <si>
    <t>"fur" verified by PM.</t>
  </si>
  <si>
    <t>The answer to the meta is a five-letter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</si>
</sst>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4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0" xfId="0" applyNumberFormat="1" applyFont="1" applyFill="1" applyAlignment="1" applyProtection="1">
      <alignment horizontal="center" vertical="center"/>
      <protection locked="0"/>
    </xf>
    <xf numFmtId="49" fontId="16" fillId="0" borderId="0" xfId="0" applyNumberFormat="1" applyFont="1" applyFill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5" borderId="0" xfId="0" applyNumberFormat="1" applyFont="1" applyFill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7" borderId="0" xfId="0" applyNumberFormat="1" applyFont="1" applyFill="1" applyAlignment="1" applyProtection="1">
      <alignment horizontal="center" vertical="center"/>
      <protection locked="0"/>
    </xf>
    <xf numFmtId="49" fontId="15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0" fillId="10" borderId="1" xfId="0" applyNumberFormat="1" applyFont="1" applyFill="1" applyBorder="1" applyAlignment="1" applyProtection="1">
      <alignment horizontal="center" vertical="center"/>
      <protection locked="0" hidden="1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33337</xdr:colOff>
      <xdr:row>40</xdr:row>
      <xdr:rowOff>33338</xdr:rowOff>
    </xdr:from>
    <xdr:ext cx="5019676" cy="6629400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58087" y="13463588"/>
          <a:ext cx="5019676" cy="66294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Top Down Shout Out — a five-letter word</a:t>
          </a:r>
        </a:p>
        <a:p>
          <a:pPr algn="ctr" fontAlgn="b"/>
          <a:r>
            <a:rPr lang="en-US" sz="8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Let the cat out of the bag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Cutting remark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Addis ______, Ethiopia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_____ au rhum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His gold shows up in many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crossword puzzles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"________, Black Label!" 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"... Carling Black Label Beer...."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Mikey G's beloved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(but Ginger doesn't fit)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"They wouldn't let Mr. Favre, play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any reindeer games.."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Oh, sorry. Actually clue should be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"Prevent him from doing anything"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Fizzles out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Crystal-clear, like eyes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Enraged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"I already read the box and ___ 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it that this product will turn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your life around!" (It didn't)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Tests for college credit, briefly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River inlet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Structure of Management Information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(Found it online, so it must be a thing)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Crafty little fox in the desert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Reads quickly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Spicy Asian cuisine using only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albacore from a can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"____ we there yet?"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Erstwhile global carrier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Archaic British for foot joint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Classic board game for very young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children, but instead of goodies along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trail, it features beach items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Gamma-glutamyl hydrolase (Thank you,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Human Gene Nomenclature Committee)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"You're it!" game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Pump product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Wise graduate of someplace like 19D,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know, like Cruise Director Bob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Fasten a tent again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Cloak's partner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Tough guy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 the Wizard of Oz themed,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follow-the-dots puzzle book I had when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younger, I could also _______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fur any hue I liked with my crayons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Oil cartel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Group of musical notes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Stuck in __ 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Cease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Jazz pianist Chick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Oodles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_____ House Cookies (chocolate chip)</a:t>
          </a:r>
        </a:p>
        <a:p>
          <a:pPr algn="ctr" fontAlgn="b"/>
          <a:endParaRPr lang="en-US" sz="20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8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English channel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Sing the praises of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Middle of a bunny?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Swiss city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Future flower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My climbing plants love beer, so every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morning I go out and _____ my _______.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Up the ante, perhaps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Smile from ear to ear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Scope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Troubadours of yore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Presidential nickname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Play the ponies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PC key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NY engineering school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French mermaid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Late sportscaster Scully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I don't want to come across __ _ 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this will be the third time I've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asked you to make your bed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How a woman could introduce herself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her grandchildren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Have nothing good to say about doctors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"All the world's __ ____"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Drop dramatically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Lines up, as audio and video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T-_____, pots and pans brand in the US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Notable time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"It's a high fly ball to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...... and he's ______!"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Hmm... How might a ______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information on the enemy? A mole, maybe?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"Silent" prez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Cool greeting gesture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Worship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Irish police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Exhaust gas temp.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Old, but new again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Easy-to-make Halloween costume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Hockey score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Until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Earth sci.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FDR's tree-planting agcy.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Cry of discovery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Relative of "Lawd"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Ave. crossers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Sgt.'s subordinate</a:t>
          </a:r>
        </a:p>
      </xdr:txBody>
    </xdr:sp>
    <xdr:clientData fLocksWithSheet="0"/>
  </xdr:oneCellAnchor>
  <xdr:twoCellAnchor editAs="oneCell">
    <xdr:from>
      <xdr:col>18</xdr:col>
      <xdr:colOff>68367</xdr:colOff>
      <xdr:row>0</xdr:row>
      <xdr:rowOff>95250</xdr:rowOff>
    </xdr:from>
    <xdr:to>
      <xdr:col>32</xdr:col>
      <xdr:colOff>242928</xdr:colOff>
      <xdr:row>19</xdr:row>
      <xdr:rowOff>280987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FAAD25-E542-7D4C-E858-1FC343251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3117" y="95250"/>
          <a:ext cx="4908486" cy="65627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133350</xdr:colOff>
      <xdr:row>60</xdr:row>
      <xdr:rowOff>52388</xdr:rowOff>
    </xdr:from>
    <xdr:to>
      <xdr:col>32</xdr:col>
      <xdr:colOff>307911</xdr:colOff>
      <xdr:row>79</xdr:row>
      <xdr:rowOff>214313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B4623B5-CB6A-4AC2-B7E7-5A6BF4C50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20197763"/>
          <a:ext cx="4908486" cy="65627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100</xdr:row>
      <xdr:rowOff>76200</xdr:rowOff>
    </xdr:from>
    <xdr:to>
      <xdr:col>32</xdr:col>
      <xdr:colOff>288861</xdr:colOff>
      <xdr:row>119</xdr:row>
      <xdr:rowOff>238125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7F84853-AC21-4C9F-B179-D52FB9694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33651825"/>
          <a:ext cx="4908486" cy="65627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147637</xdr:colOff>
      <xdr:row>140</xdr:row>
      <xdr:rowOff>90488</xdr:rowOff>
    </xdr:from>
    <xdr:to>
      <xdr:col>32</xdr:col>
      <xdr:colOff>322198</xdr:colOff>
      <xdr:row>159</xdr:row>
      <xdr:rowOff>252413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C8B398E-A5EC-4BC5-B2B1-525861546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2387" y="47096363"/>
          <a:ext cx="4908486" cy="65627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138112</xdr:colOff>
      <xdr:row>180</xdr:row>
      <xdr:rowOff>85725</xdr:rowOff>
    </xdr:from>
    <xdr:to>
      <xdr:col>32</xdr:col>
      <xdr:colOff>312673</xdr:colOff>
      <xdr:row>199</xdr:row>
      <xdr:rowOff>247650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5069790-CA18-47E5-A0F9-CE9D6055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2862" y="60521850"/>
          <a:ext cx="4908486" cy="65627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142875</xdr:colOff>
      <xdr:row>220</xdr:row>
      <xdr:rowOff>66675</xdr:rowOff>
    </xdr:from>
    <xdr:to>
      <xdr:col>32</xdr:col>
      <xdr:colOff>317436</xdr:colOff>
      <xdr:row>239</xdr:row>
      <xdr:rowOff>228600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DF7AD88-6336-4741-9DE7-B01E09F59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5" y="73933050"/>
          <a:ext cx="4908486" cy="65627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123825</xdr:colOff>
      <xdr:row>260</xdr:row>
      <xdr:rowOff>80962</xdr:rowOff>
    </xdr:from>
    <xdr:to>
      <xdr:col>32</xdr:col>
      <xdr:colOff>298386</xdr:colOff>
      <xdr:row>279</xdr:row>
      <xdr:rowOff>242887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2C7316B-DCE7-4F58-A0B5-9671A2E1B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87377587"/>
          <a:ext cx="4908486" cy="65627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oneCellAnchor>
    <xdr:from>
      <xdr:col>18</xdr:col>
      <xdr:colOff>38100</xdr:colOff>
      <xdr:row>80</xdr:row>
      <xdr:rowOff>19050</xdr:rowOff>
    </xdr:from>
    <xdr:ext cx="5019676" cy="6629400"/>
    <xdr:sp macro="" textlink="" fLocksText="0">
      <xdr:nvSpPr>
        <xdr:cNvPr id="3973" name="TextBox 3972">
          <a:extLst>
            <a:ext uri="{FF2B5EF4-FFF2-40B4-BE49-F238E27FC236}">
              <a16:creationId xmlns:a16="http://schemas.microsoft.com/office/drawing/2014/main" id="{96D4B7BE-3C14-4FE5-85F5-AA2316BA603C}"/>
            </a:ext>
          </a:extLst>
        </xdr:cNvPr>
        <xdr:cNvSpPr txBox="1"/>
      </xdr:nvSpPr>
      <xdr:spPr>
        <a:xfrm>
          <a:off x="7562850" y="26879550"/>
          <a:ext cx="5019676" cy="66294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Top Down Shout Out — a five-letter word</a:t>
          </a:r>
        </a:p>
        <a:p>
          <a:pPr algn="ctr" fontAlgn="b"/>
          <a:r>
            <a:rPr lang="en-US" sz="8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Let the cat out of the bag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Cutting remark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Addis ______, Ethiopia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_____ au rhum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His gold shows up in many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crossword puzzles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"________, Black Label!" 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"... Carling Black Label Beer...."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Mikey G's beloved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(but Ginger doesn't fit)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"They wouldn't let Mr. Favre, play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any reindeer games.."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Oh, sorry. Actually clue should be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"Prevent him from doing anything"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Fizzles out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Crystal-clear, like eyes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Enraged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"I already read the box and ___ 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it that this product will turn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your life around!" (It didn't)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Tests for college credit, briefly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River inlet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Structure of Management Information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(Found it online, so it must be a thing)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Crafty little fox in the desert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Reads quickly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Spicy Asian cuisine using only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albacore from a can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"____ we there yet?"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Erstwhile global carrier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Archaic British for foot joint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Classic board game for very young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children, but instead of goodies along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trail, it features beach items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Gamma-glutamyl hydrolase (Thank you,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Human Gene Nomenclature Committee)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"You're it!" game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Pump product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Wise graduate of someplace like 19D,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know, like Cruise Director Bob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Fasten a tent again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Cloak's partner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Tough guy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 the Wizard of Oz themed,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follow-the-dots puzzle book I had when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younger, I could also _______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fur any hue I liked with my crayons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Oil cartel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Group of musical notes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Stuck in __ 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Cease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Jazz pianist Chick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Oodles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_____ House Cookies (chocolate chip)</a:t>
          </a:r>
        </a:p>
        <a:p>
          <a:pPr algn="ctr" fontAlgn="b"/>
          <a:endParaRPr lang="en-US" sz="20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8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English channel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Sing the praises of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Middle of a bunny?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Swiss city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Future flower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My climbing plants love beer, so every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morning I go out and _____ my _______.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Up the ante, perhaps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Smile from ear to ear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Scope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Troubadours of yore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Presidential nickname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Play the ponies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PC key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NY engineering school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French mermaid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Late sportscaster Scully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I don't want to come across __ _ 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this will be the third time I've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asked you to make your bed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How a woman could introduce herself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her grandchildren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Have nothing good to say about doctors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"All the world's __ ____"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Drop dramatically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Lines up, as audio and video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T-_____, pots and pans brand in the US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Notable time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"It's a high fly ball to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...... and he's ______!"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Hmm... How might a ______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information on the enemy? A mole, maybe?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"Silent" prez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Cool greeting gesture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Worship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Irish police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Exhaust gas temp.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Old, but new again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Easy-to-make Halloween costume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Hockey score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Until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Earth sci.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FDR's tree-planting agcy.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Cry of discovery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Relative of "Lawd"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Ave. crossers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Sgt.'s subordinate</a:t>
          </a:r>
        </a:p>
      </xdr:txBody>
    </xdr:sp>
    <xdr:clientData fLocksWithSheet="0"/>
  </xdr:oneCellAnchor>
  <xdr:oneCellAnchor>
    <xdr:from>
      <xdr:col>18</xdr:col>
      <xdr:colOff>38100</xdr:colOff>
      <xdr:row>120</xdr:row>
      <xdr:rowOff>28575</xdr:rowOff>
    </xdr:from>
    <xdr:ext cx="5019676" cy="6629400"/>
    <xdr:sp macro="" textlink="" fLocksText="0">
      <xdr:nvSpPr>
        <xdr:cNvPr id="3974" name="TextBox 3973">
          <a:extLst>
            <a:ext uri="{FF2B5EF4-FFF2-40B4-BE49-F238E27FC236}">
              <a16:creationId xmlns:a16="http://schemas.microsoft.com/office/drawing/2014/main" id="{7FC798D9-4E93-4D0C-9136-DFCA4B27DFF8}"/>
            </a:ext>
          </a:extLst>
        </xdr:cNvPr>
        <xdr:cNvSpPr txBox="1"/>
      </xdr:nvSpPr>
      <xdr:spPr>
        <a:xfrm>
          <a:off x="7562850" y="40319325"/>
          <a:ext cx="5019676" cy="66294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Top Down Shout Out — a five-letter word</a:t>
          </a:r>
        </a:p>
        <a:p>
          <a:pPr algn="ctr" fontAlgn="b"/>
          <a:r>
            <a:rPr lang="en-US" sz="8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Let the cat out of the bag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Cutting remark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Addis ______, Ethiopia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_____ au rhum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His gold shows up in many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crossword puzzles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"________, Black Label!" 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"... Carling Black Label Beer...."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Mikey G's beloved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(but Ginger doesn't fit)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"They wouldn't let Mr. Favre, play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any reindeer games.."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Oh, sorry. Actually clue should be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"Prevent him from doing anything"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Fizzles out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Crystal-clear, like eyes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Enraged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"I already read the box and ___ 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it that this product will turn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your life around!" (It didn't)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Tests for college credit, briefly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River inlet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Structure of Management Information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(Found it online, so it must be a thing)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Crafty little fox in the desert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Reads quickly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Spicy Asian cuisine using only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albacore from a can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"____ we there yet?"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Erstwhile global carrier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Archaic British for foot joint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Classic board game for very young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children, but instead of goodies along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trail, it features beach items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Gamma-glutamyl hydrolase (Thank you,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Human Gene Nomenclature Committee)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"You're it!" game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Pump product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Wise graduate of someplace like 19D,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know, like Cruise Director Bob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Fasten a tent again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Cloak's partner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Tough guy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 the Wizard of Oz themed,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follow-the-dots puzzle book I had when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younger, I could also _______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fur any hue I liked with my crayons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Oil cartel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Group of musical notes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Stuck in __ 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Cease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Jazz pianist Chick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Oodles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_____ House Cookies (chocolate chip)</a:t>
          </a:r>
        </a:p>
        <a:p>
          <a:pPr algn="ctr" fontAlgn="b"/>
          <a:endParaRPr lang="en-US" sz="20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8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English channel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Sing the praises of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Middle of a bunny?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Swiss city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Future flower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My climbing plants love beer, so every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morning I go out and _____ my _______.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Up the ante, perhaps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Smile from ear to ear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Scope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Troubadours of yore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Presidential nickname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Play the ponies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PC key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NY engineering school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French mermaid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Late sportscaster Scully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I don't want to come across __ _ 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this will be the third time I've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asked you to make your bed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How a woman could introduce herself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her grandchildren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Have nothing good to say about doctors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"All the world's __ ____"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Drop dramatically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Lines up, as audio and video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T-_____, pots and pans brand in the US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Notable time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"It's a high fly ball to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...... and he's ______!"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Hmm... How might a ______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information on the enemy? A mole, maybe?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"Silent" prez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Cool greeting gesture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Worship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Irish police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Exhaust gas temp.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Old, but new again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Easy-to-make Halloween costume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Hockey score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Until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Earth sci.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FDR's tree-planting agcy.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Cry of discovery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Relative of "Lawd"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Ave. crossers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Sgt.'s subordinate</a:t>
          </a:r>
        </a:p>
      </xdr:txBody>
    </xdr:sp>
    <xdr:clientData fLocksWithSheet="0"/>
  </xdr:oneCellAnchor>
  <xdr:oneCellAnchor>
    <xdr:from>
      <xdr:col>18</xdr:col>
      <xdr:colOff>38100</xdr:colOff>
      <xdr:row>160</xdr:row>
      <xdr:rowOff>33338</xdr:rowOff>
    </xdr:from>
    <xdr:ext cx="5019676" cy="6629400"/>
    <xdr:sp macro="" textlink="" fLocksText="0">
      <xdr:nvSpPr>
        <xdr:cNvPr id="3975" name="TextBox 3974">
          <a:extLst>
            <a:ext uri="{FF2B5EF4-FFF2-40B4-BE49-F238E27FC236}">
              <a16:creationId xmlns:a16="http://schemas.microsoft.com/office/drawing/2014/main" id="{E2624753-2D2E-4E98-949F-8103B9D08EAD}"/>
            </a:ext>
          </a:extLst>
        </xdr:cNvPr>
        <xdr:cNvSpPr txBox="1"/>
      </xdr:nvSpPr>
      <xdr:spPr>
        <a:xfrm>
          <a:off x="7562850" y="53754338"/>
          <a:ext cx="5019676" cy="66294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Top Down Shout Out — a five-letter word</a:t>
          </a:r>
        </a:p>
        <a:p>
          <a:pPr algn="ctr" fontAlgn="b"/>
          <a:r>
            <a:rPr lang="en-US" sz="8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Let the cat out of the bag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Cutting remark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Addis ______, Ethiopia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_____ au rhum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His gold shows up in many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crossword puzzles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"________, Black Label!" 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"... Carling Black Label Beer...."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Mikey G's beloved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(but Ginger doesn't fit)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"They wouldn't let Mr. Favre, play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any reindeer games.."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Oh, sorry. Actually clue should be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"Prevent him from doing anything"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Fizzles out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Crystal-clear, like eyes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Enraged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"I already read the box and ___ 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it that this product will turn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your life around!" (It didn't)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Tests for college credit, briefly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River inlet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Structure of Management Information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(Found it online, so it must be a thing)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Crafty little fox in the desert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Reads quickly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Spicy Asian cuisine using only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albacore from a can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"____ we there yet?"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Erstwhile global carrier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Archaic British for foot joint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Classic board game for very young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children, but instead of goodies along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trail, it features beach items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Gamma-glutamyl hydrolase (Thank you,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Human Gene Nomenclature Committee)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"You're it!" game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Pump product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Wise graduate of someplace like 19D,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know, like Cruise Director Bob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Fasten a tent again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Cloak's partner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Tough guy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 the Wizard of Oz themed,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follow-the-dots puzzle book I had when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younger, I could also _______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fur any hue I liked with my crayons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Oil cartel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Group of musical notes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Stuck in __ 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Cease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Jazz pianist Chick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Oodles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_____ House Cookies (chocolate chip)</a:t>
          </a:r>
        </a:p>
        <a:p>
          <a:pPr algn="ctr" fontAlgn="b"/>
          <a:endParaRPr lang="en-US" sz="20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8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English channel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Sing the praises of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Middle of a bunny?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Swiss city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Future flower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My climbing plants love beer, so every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morning I go out and _____ my _______.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Up the ante, perhaps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Smile from ear to ear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Scope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Troubadours of yore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Presidential nickname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Play the ponies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PC key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NY engineering school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French mermaid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Late sportscaster Scully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I don't want to come across __ _ 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this will be the third time I've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asked you to make your bed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How a woman could introduce herself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her grandchildren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Have nothing good to say about doctors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"All the world's __ ____"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Drop dramatically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Lines up, as audio and video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T-_____, pots and pans brand in the US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Notable time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"It's a high fly ball to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...... and he's ______!"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Hmm... How might a ______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information on the enemy? A mole, maybe?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"Silent" prez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Cool greeting gesture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Worship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Irish police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Exhaust gas temp.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Old, but new again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Easy-to-make Halloween costume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Hockey score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Until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Earth sci.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FDR's tree-planting agcy.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Cry of discovery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Relative of "Lawd"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Ave. crossers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Sgt.'s subordinate</a:t>
          </a:r>
        </a:p>
      </xdr:txBody>
    </xdr:sp>
    <xdr:clientData fLocksWithSheet="0"/>
  </xdr:oneCellAnchor>
  <xdr:oneCellAnchor>
    <xdr:from>
      <xdr:col>18</xdr:col>
      <xdr:colOff>28575</xdr:colOff>
      <xdr:row>200</xdr:row>
      <xdr:rowOff>42863</xdr:rowOff>
    </xdr:from>
    <xdr:ext cx="5019676" cy="6629400"/>
    <xdr:sp macro="" textlink="" fLocksText="0">
      <xdr:nvSpPr>
        <xdr:cNvPr id="3976" name="TextBox 3975">
          <a:extLst>
            <a:ext uri="{FF2B5EF4-FFF2-40B4-BE49-F238E27FC236}">
              <a16:creationId xmlns:a16="http://schemas.microsoft.com/office/drawing/2014/main" id="{3172764D-314F-48D9-9870-15B0B9D7DE09}"/>
            </a:ext>
          </a:extLst>
        </xdr:cNvPr>
        <xdr:cNvSpPr txBox="1"/>
      </xdr:nvSpPr>
      <xdr:spPr>
        <a:xfrm>
          <a:off x="7553325" y="67194113"/>
          <a:ext cx="5019676" cy="66294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Top Down Shout Out — a five-letter word</a:t>
          </a:r>
        </a:p>
        <a:p>
          <a:pPr algn="ctr" fontAlgn="b"/>
          <a:r>
            <a:rPr lang="en-US" sz="8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Let the cat out of the bag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Cutting remark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Addis ______, Ethiopia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_____ au rhum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His gold shows up in many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crossword puzzles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"________, Black Label!" 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"... Carling Black Label Beer...."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Mikey G's beloved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(but Ginger doesn't fit)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"They wouldn't let Mr. Favre, play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any reindeer games.."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Oh, sorry. Actually clue should be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"Prevent him from doing anything"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Fizzles out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Crystal-clear, like eyes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Enraged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"I already read the box and ___ 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it that this product will turn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your life around!" (It didn't)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Tests for college credit, briefly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River inlet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Structure of Management Information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(Found it online, so it must be a thing)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Crafty little fox in the desert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Reads quickly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Spicy Asian cuisine using only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albacore from a can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"____ we there yet?"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Erstwhile global carrier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Archaic British for foot joint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Classic board game for very young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children, but instead of goodies along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trail, it features beach items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Gamma-glutamyl hydrolase (Thank you,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Human Gene Nomenclature Committee)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"You're it!" game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Pump product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Wise graduate of someplace like 19D,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know, like Cruise Director Bob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Fasten a tent again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Cloak's partner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Tough guy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 the Wizard of Oz themed,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follow-the-dots puzzle book I had when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younger, I could also _______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fur any hue I liked with my crayons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Oil cartel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Group of musical notes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Stuck in __ 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Cease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Jazz pianist Chick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Oodles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_____ House Cookies (chocolate chip)</a:t>
          </a:r>
        </a:p>
        <a:p>
          <a:pPr algn="ctr" fontAlgn="b"/>
          <a:endParaRPr lang="en-US" sz="20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8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English channel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Sing the praises of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Middle of a bunny?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Swiss city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Future flower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My climbing plants love beer, so every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morning I go out and _____ my _______.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Up the ante, perhaps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Smile from ear to ear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Scope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Troubadours of yore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Presidential nickname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Play the ponies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PC key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NY engineering school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French mermaid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Late sportscaster Scully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I don't want to come across __ _ 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this will be the third time I've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asked you to make your bed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How a woman could introduce herself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her grandchildren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Have nothing good to say about doctors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"All the world's __ ____"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Drop dramatically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Lines up, as audio and video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T-_____, pots and pans brand in the US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Notable time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"It's a high fly ball to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...... and he's ______!"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Hmm... How might a ______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information on the enemy? A mole, maybe?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"Silent" prez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Cool greeting gesture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Worship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Irish police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Exhaust gas temp.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Old, but new again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Easy-to-make Halloween costume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Hockey score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Until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Earth sci.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FDR's tree-planting agcy.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Cry of discovery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Relative of "Lawd"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Ave. crossers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Sgt.'s subordinate</a:t>
          </a:r>
        </a:p>
      </xdr:txBody>
    </xdr:sp>
    <xdr:clientData fLocksWithSheet="0"/>
  </xdr:oneCellAnchor>
  <xdr:oneCellAnchor>
    <xdr:from>
      <xdr:col>18</xdr:col>
      <xdr:colOff>42863</xdr:colOff>
      <xdr:row>240</xdr:row>
      <xdr:rowOff>28575</xdr:rowOff>
    </xdr:from>
    <xdr:ext cx="5019676" cy="6629400"/>
    <xdr:sp macro="" textlink="" fLocksText="0">
      <xdr:nvSpPr>
        <xdr:cNvPr id="3977" name="TextBox 3976">
          <a:extLst>
            <a:ext uri="{FF2B5EF4-FFF2-40B4-BE49-F238E27FC236}">
              <a16:creationId xmlns:a16="http://schemas.microsoft.com/office/drawing/2014/main" id="{5091A690-89F2-4D08-B1D6-A90DC1FC04A3}"/>
            </a:ext>
          </a:extLst>
        </xdr:cNvPr>
        <xdr:cNvSpPr txBox="1"/>
      </xdr:nvSpPr>
      <xdr:spPr>
        <a:xfrm>
          <a:off x="7567613" y="80610075"/>
          <a:ext cx="5019676" cy="66294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Top Down Shout Out — a five-letter word</a:t>
          </a:r>
        </a:p>
        <a:p>
          <a:pPr algn="ctr" fontAlgn="b"/>
          <a:r>
            <a:rPr lang="en-US" sz="8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Let the cat out of the bag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Cutting remark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Addis ______, Ethiopia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_____ au rhum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His gold shows up in many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crossword puzzles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"________, Black Label!" 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"... Carling Black Label Beer...."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Mikey G's beloved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(but Ginger doesn't fit)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"They wouldn't let Mr. Favre, play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any reindeer games.."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Oh, sorry. Actually clue should be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"Prevent him from doing anything"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Fizzles out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Crystal-clear, like eyes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Enraged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"I already read the box and ___ 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it that this product will turn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your life around!" (It didn't)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Tests for college credit, briefly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River inlet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Structure of Management Information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(Found it online, so it must be a thing)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Crafty little fox in the desert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Reads quickly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Spicy Asian cuisine using only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albacore from a can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"____ we there yet?"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Erstwhile global carrier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Archaic British for foot joint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Classic board game for very young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children, but instead of goodies along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trail, it features beach items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Gamma-glutamyl hydrolase (Thank you,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Human Gene Nomenclature Committee)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"You're it!" game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Pump product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Wise graduate of someplace like 19D,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know, like Cruise Director Bob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Fasten a tent again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Cloak's partner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Tough guy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 the Wizard of Oz themed,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follow-the-dots puzzle book I had when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younger, I could also _______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fur any hue I liked with my crayons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Oil cartel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Group of musical notes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Stuck in __ 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Cease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Jazz pianist Chick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Oodles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_____ House Cookies (chocolate chip)</a:t>
          </a:r>
        </a:p>
        <a:p>
          <a:pPr algn="ctr" fontAlgn="b"/>
          <a:endParaRPr lang="en-US" sz="20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8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English channel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Sing the praises of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Middle of a bunny?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Swiss city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Future flower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My climbing plants love beer, so every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morning I go out and _____ my _______.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Up the ante, perhaps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Smile from ear to ear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Scope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Troubadours of yore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Presidential nickname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Play the ponies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PC key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NY engineering school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French mermaid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Late sportscaster Scully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I don't want to come across __ _ 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this will be the third time I've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asked you to make your bed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How a woman could introduce herself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her grandchildren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Have nothing good to say about doctors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"All the world's __ ____"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Drop dramatically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Lines up, as audio and video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T-_____, pots and pans brand in the US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Notable time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"It's a high fly ball to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...... and he's ______!"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Hmm... How might a ______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information on the enemy? A mole, maybe?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"Silent" prez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Cool greeting gesture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Worship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Irish police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Exhaust gas temp.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Old, but new again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Easy-to-make Halloween costume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Hockey score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Until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Earth sci.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FDR's tree-planting agcy.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Cry of discovery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Relative of "Lawd"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Ave. crossers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Sgt.'s subordinate</a:t>
          </a:r>
        </a:p>
      </xdr:txBody>
    </xdr:sp>
    <xdr:clientData fLocksWithSheet="0"/>
  </xdr:oneCellAnchor>
  <xdr:oneCellAnchor>
    <xdr:from>
      <xdr:col>18</xdr:col>
      <xdr:colOff>33337</xdr:colOff>
      <xdr:row>280</xdr:row>
      <xdr:rowOff>14287</xdr:rowOff>
    </xdr:from>
    <xdr:ext cx="5019676" cy="6629400"/>
    <xdr:sp macro="" textlink="" fLocksText="0">
      <xdr:nvSpPr>
        <xdr:cNvPr id="3978" name="TextBox 3977">
          <a:extLst>
            <a:ext uri="{FF2B5EF4-FFF2-40B4-BE49-F238E27FC236}">
              <a16:creationId xmlns:a16="http://schemas.microsoft.com/office/drawing/2014/main" id="{6194EBA2-C5A2-40DB-A57A-FC6E8237AD54}"/>
            </a:ext>
          </a:extLst>
        </xdr:cNvPr>
        <xdr:cNvSpPr txBox="1"/>
      </xdr:nvSpPr>
      <xdr:spPr>
        <a:xfrm>
          <a:off x="7558087" y="94026037"/>
          <a:ext cx="5019676" cy="66294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Top Down Shout Out — a five-letter word</a:t>
          </a:r>
        </a:p>
        <a:p>
          <a:pPr algn="ctr" fontAlgn="b"/>
          <a:r>
            <a:rPr lang="en-US" sz="8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Let the cat out of the bag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Cutting remark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Addis ______, Ethiopia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_____ au rhum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His gold shows up in many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crossword puzzles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"________, Black Label!" 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"... Carling Black Label Beer...."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Mikey G's beloved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(but Ginger doesn't fit)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"They wouldn't let Mr. Favre, play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any reindeer games.."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Oh, sorry. Actually clue should be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"Prevent him from doing anything"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Fizzles out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Crystal-clear, like eyes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Enraged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"I already read the box and ___ 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it that this product will turn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your life around!" (It didn't)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Tests for college credit, briefly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River inlet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Structure of Management Information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(Found it online, so it must be a thing)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Crafty little fox in the desert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Reads quickly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Spicy Asian cuisine using only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albacore from a can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"____ we there yet?"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Erstwhile global carrier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Archaic British for foot joint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Classic board game for very young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children, but instead of goodies along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trail, it features beach items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Gamma-glutamyl hydrolase (Thank you,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Human Gene Nomenclature Committee)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"You're it!" game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Pump product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Wise graduate of someplace like 19D,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 know, like Cruise Director Bob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Fasten a tent again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Cloak's partner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Tough guy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In the Wizard of Oz themed,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follow-the-dots puzzle book I had when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younger, I could also _______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fur any hue I liked with my crayons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Oil cartel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Group of musical notes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Stuck in __ 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Cease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Jazz pianist Chick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Oodles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_____ House Cookies (chocolate chip)</a:t>
          </a:r>
        </a:p>
        <a:p>
          <a:pPr algn="ctr" fontAlgn="b"/>
          <a:endParaRPr lang="en-US" sz="20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8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English channel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Sing the praises of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Middle of a bunny?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Swiss city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Future flower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My climbing plants love beer, so every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morning I go out and _____ my _______.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Up the ante, perhaps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Smile from ear to ear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Scope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Troubadours of yore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Presidential nickname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Play the ponies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PC key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NY engineering school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French mermaid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Late sportscaster Scully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I don't want to come across __ _ 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this will be the third time I've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asked you to make your bed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How a woman could introduce herself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her grandchildren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Have nothing good to say about doctors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"All the world's __ ____"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Drop dramatically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Lines up, as audio and video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T-_____, pots and pans brand in the US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Notable time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"It's a high fly ball to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...... and he's ______!"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Hmm... How might a ______ ______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</a:t>
          </a:r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information on the enemy? A mole, maybe?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"Silent" prez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Cool greeting gesture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Worship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Irish police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Exhaust gas temp.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Old, but new again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Easy-to-make Halloween costume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Hockey score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Until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Earth sci.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FDR's tree-planting agcy.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Cry of discovery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Relative of "Lawd"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Ave. crossers</a:t>
          </a:r>
        </a:p>
        <a:p>
          <a:pPr fontAlgn="b"/>
          <a:r>
            <a:rPr lang="en-US" sz="8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Sgt.'s subordinate</a:t>
          </a:r>
        </a:p>
      </xdr:txBody>
    </xdr:sp>
    <xdr:clientData fLocksWithSheet="0"/>
  </xdr:one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3979" name="Group 3978">
          <a:extLst>
            <a:ext uri="{FF2B5EF4-FFF2-40B4-BE49-F238E27FC236}">
              <a16:creationId xmlns:a16="http://schemas.microsoft.com/office/drawing/2014/main" id="{771539E3-39AD-4DF1-96F8-111ABF3553D6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C120A784-5560-F156-FF76-33A6FB472FE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76A941F5-184F-F8FF-30F0-C5DA08D9EE0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D9E909AD-8905-C809-A9AD-52E38A5DC81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16D1E3CA-E558-E755-2ECE-705D15D3D4C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2E1AEB6F-ED82-9D73-2631-AE2FF930774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46BE4AB6-A865-9719-7B08-3F5BC60897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0805E5E9-D2CF-908C-10B3-31C3AF7D256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71A5BC85-E53F-50A1-0456-8777CF285D1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116F9555-E130-36B9-95F7-0006943C513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B2E47993-C634-236C-3E51-FEB8244121E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290E2A0D-EA76-6F4B-F33C-BB500814239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6FECE57D-95CB-157A-BA2D-D9B1CAB9A13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9173770A-FDD3-5185-AE20-78A88452F0F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95FFF207-3646-8C85-FFBC-DC5DC7A35B1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62118F15-CFD5-D336-4707-72269977EA3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938F2976-B168-7D43-3316-D1A2536F41F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AA785A61-B07D-0982-0968-C0AF1D3B25F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DCA7B502-2795-91D9-73AA-86244BAD8FD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D5C9E454-A197-D737-4F54-950E073DAC2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40C3F43F-82AF-631B-9211-E35D06B6551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86967756-2DAD-EA2D-06BC-CF1D40DB34A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2C5F92B9-1E4D-6A58-FF5F-A66034F39E6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D850D452-C93B-B7CF-7A38-AA01E6699D0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9452B11B-B0D6-08A0-7A64-BE7C823FFA7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3FFD774A-C784-F728-4BCB-7195EC2A632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36CF460B-02FB-4FDD-6056-BAF42FE79C9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B7D0F572-AA53-22C6-5596-6A67071588F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A62FDA65-095B-1F71-CD75-EA54D68A8E9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90485215-FBA0-6570-08A7-C9B84F64810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166947BF-E872-6B3C-CACA-BFF120AE7CB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8DFF5E73-12C3-3C05-10A0-FF3EBF851BE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304F710B-A023-B1FA-B12C-C3C6396681D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CF6AF13D-B5A2-F154-B8B6-99CDEA625F1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A1253CA0-0BB9-D309-D7AF-6E852CBD70C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AF71DBA5-630A-3E99-E1B7-FFA2263F890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768F8A37-CB9B-832F-C031-24DDD052D1E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841F5694-4DAE-8FC1-DE13-172FCAA2F7D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45376ADD-E582-A9DE-4C8D-177418626AB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E59E95A4-308F-0F85-BC8F-1A94B54E9A0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75464AE9-8F12-2FA1-BFEB-62D81023DDE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36230E6B-2AB1-7311-4B95-8C22A26BADA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CDE9DD4B-D7FB-F53C-F5D9-16FD2A5327E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303EC79F-2DD5-14FF-03CC-21D073064F0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2D7A011B-90D1-ABC9-BA34-51BD795837C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06B83017-D16E-6135-7B31-5F3B1ACEBD2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8EFDD12B-1067-8B0C-A82A-C9AF955116E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29DBA8ED-8A83-6597-826F-12105CB37AC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25411539-8D75-135C-E106-51C046A13D8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A2130251-5478-A315-CBC5-B47B885DB27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1F7103B1-61D3-F02D-24E9-1C8D1796B95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BF6B901D-83FE-83F4-91CA-125AD60F130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5CDE21F3-4AA2-D800-54D0-CFB62E5D5F1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9217F56C-ECD9-ECCA-3ED8-C8074DC8C1B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2A877ECA-6F9D-F6A9-E4A3-0AAEC3869F3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C0C9C638-A51A-5EED-8CD2-9EAD18494A1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0B925C7C-8E98-7798-998A-5F12C5BB98B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4785F35B-1CDE-7729-77CE-3B27E2D1F78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6E81D481-2C93-C280-061C-4B9082CD7F4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3FA3DC6D-87DA-A87E-D912-0AA37569EED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BAFC5F2B-FC1F-3B25-5FFA-852C61E6A58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7EBBB98A-3333-ED86-ADC6-6737B1E9E46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7C9372F2-BF85-1A01-0C5A-B145FD5E303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2B4B5818-CD83-F6AC-98F5-238E5DDECD2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AEC00E39-D599-015F-2E91-5B9EE9790F1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7908C352-F4E1-A4CC-C981-FB4E63E6EB6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0E9BD9D8-8E8A-64A7-0524-9442377874D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382D092F-E77F-D59D-B2A1-D6E85F15605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62AA2116-4873-F7CB-E3A8-462FB637B89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C8C7A5C1-5FB3-00F9-0B1E-288A0EF90F6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6EB9A4C3-AC63-DF53-3022-5D57AC6F3BA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FD33714B-F53B-AE7E-FCFF-CDE326CCC34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27DBA7DD-C880-C6AB-8BA2-25265C94F8A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A99BC109-D9AF-4828-4C58-CF3D64979A9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08CAF13E-04DD-5095-F409-004C3997327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1F04F43C-20A3-3F70-84AD-754B5D391CE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1E395FD9-A35B-B5ED-DEDE-7614986B410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B93F86F7-CA78-6FDD-CA7D-77A2D3D298F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CAC7F018-4407-0A11-1A62-8811D0366E8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E3F34FFF-16CB-0DCE-60F8-31C23ADE553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F8F326EB-9549-16C3-5171-4562620E723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53E431F2-6C0B-B87C-27A3-63054D9AC07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2B882E98-FD57-D778-0E67-5E72074DF76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6373D3D5-FA52-4E37-3356-5340936B8CF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F08F94DB-83B8-85EB-2293-10ED0046EC7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8C62863B-F956-F925-015A-07C160576E2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044A0FB9-3E89-F77A-5536-9F77740BC2F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3D3FD997-8486-FA1E-AAE8-3EF9F79AE8F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7189788C-FB62-FAE3-674E-F5C579828C6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80A112AA-C3B5-27DC-53B8-22CE8EC047F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C968C710-5CB8-D03D-D5BF-64814430DB7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3FDB6E75-A3B0-46B4-EFE7-A59FF20445B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BB1F54A6-69A7-A646-0338-06657E875A3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F1DB97EA-03AF-3AD3-B5D8-27C14AC712D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D203A24C-891A-6787-3116-5A3CA0B51AA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8CC37197-0D92-F4C5-B1D0-5A5D9AADCBE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3C0F01B7-B720-1CB7-D030-818634D91F9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653C325F-D6FB-3526-555B-F4FCD2CB057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1ED9DAA1-1E36-2219-B591-85BCDD47362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6C19E1A3-E308-FE1D-278E-5373AFC81F8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B05B8319-EFEF-3C59-43F8-654E925072D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1F08BE6D-2D64-6C06-878E-528C31C2B49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2B573CC0-8AC4-CF36-1106-CD71706A330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1F789C72-CEEA-79ED-BB8C-D6A63E9B6E0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84DA9F65-0B81-A72F-0028-166505D48BF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943203CD-6F32-ADB2-E7BA-9563BA8CC9A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FD78451D-239A-9798-4BC1-A5A0CE047AB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BEADF3BE-5B60-0AC4-FD64-7175C854D37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C4D0D4E1-0C22-5831-01E1-A708B2681E7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1AF170D9-894A-977B-8FEA-8A0691DF5EA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9F388AB9-95D8-3E71-4781-E85B72F206B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EE4A9928-6687-D485-38A1-5725FAD6C8C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007461DB-8333-4997-7266-32B8930F287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8D43E8D3-3826-A0F7-82D1-42FAC4A84BD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7B5992CC-5BD2-ACEA-4B40-4AC22F7CFD1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BAADFE02-B5BD-E50C-F162-FEDF9463F65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A99C8307-87B3-1C03-2923-A3147FDD922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07A9A76A-9A92-B3F0-AFBE-243151CF43D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DC699F60-A362-72CD-4ACF-F48A7D974E8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54384470-8F4F-5D35-D505-BF5939AB2EF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21030AC-135A-0A16-712E-2BC75FC69DB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E692AEEC-8B9F-89BC-0691-A0BCB0D5524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05F6A1A2-739F-3DB9-35D7-D897A43A023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F741067C-6708-350F-7202-FB00B8BF62D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A16A3540-0BFD-799C-E833-4CF38072DAF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34798F71-25A4-8733-150F-2BBDA1BB9B5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38C5959D-B7C3-6237-F760-225E2F38CCF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CFD0AC80-8DF4-81C1-FD7E-C9A0F7AAB91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00CD2534-C1D3-15C5-0A17-541549C7E49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E43660AC-A893-206A-455C-D8E31437C36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A64FBC0D-420A-E820-982C-D21F59A39C1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D5CD3A99-C3FD-1509-6045-EB5231B9559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D875D63-A975-1338-DB81-B9651870786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880787D3-6CEF-2375-08C0-E75D60AA77E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3860FC3A-0F38-641A-FFA7-830DF241CB8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7E8128D0-469F-F4E0-2DFC-93AD81A8F78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E0EC074A-8E98-5EE2-F3D4-9CBDE5D90E5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44F13524-CF31-8EA4-5762-6B9DCB799B8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662E9DAD-9BEB-35DD-19A7-EBBDF4CD569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82C7FCBD-E15B-F265-8FE7-DB760B68A58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F9032569-52DA-D315-9A0E-BF0EA0C968B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D0427C3A-DC3C-463A-7EC4-6FE1C388D6B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B66871C7-AC3B-5B7F-B64D-E7950FBF702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F764FD67-B1BE-ECB5-953B-3AC028583F2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67FDB96A-71A6-5CA7-F85A-93A8E2F7E3A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DAC19658-99CC-0F39-D700-715132D2FD9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8925BC35-1188-1522-F0BA-91D86B88D9D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C5FE491D-FDD0-CAE1-1DDB-C3525ABCC9B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4FC223C4-5962-309E-2AA4-44ED8429475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94ABA4F4-4F25-16A1-5DD1-61066AA4FE5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11A2BCE7-9AE5-6587-2B7F-C570AED0783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7E547A5B-E2E4-C7ED-871F-08D6ED31B2B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1D76E831-E95C-AF7D-151B-7AB2057D91A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1338EC13-61ED-3C45-D247-446250EE151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10D220E2-E0CB-018F-A721-81A98A046F1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DE185CD9-7CCB-4E7F-58AF-06EA343C7E2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F5F8070A-038A-8C35-3889-47875EF221F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E1C3D89E-BA02-2C8B-2CB7-77FFB218411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DE83E954-F8F5-A7DA-5EB7-4D35E23A649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25B374B7-DC7D-3179-8E2E-9B9F4BF1960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7F322F92-804F-D9DA-8357-14DC959596D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5BFAB698-8678-11D9-75B3-86E893980FB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4994DF50-A678-5FB3-4176-7FF9CF1C4F7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B7458355-8DE1-D22A-934D-BDB273C4EC1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ECFE14C0-219F-8EEC-C5C1-8D2DF1AD733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4751D59C-A882-CDB6-6840-EE0E5132726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B70B8F1F-56C0-ED28-7CF4-15017449008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194412FF-D403-393E-3DD5-0D33BB12F5F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7CF19F19-C35D-FDF0-39BB-93D8110CD60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B25C4D1D-8950-1931-4939-6BB90C64D61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904EE9B7-4DE9-5A4C-381D-57FC9BC3347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9F4B8A56-1EC7-DF22-900B-738D08FD37B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998CCA2-D27D-B3FE-5BA5-B9F3178C4DF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7F22A620-24A1-4114-40A8-927123DF580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ECD8E0C8-3F27-9794-28DA-AE9CCAA33D1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454AE686-15A0-7A90-A4FA-B70A15F8C57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5092CA6D-6E77-516A-3A94-B57A50CC4AF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2DB04B1B-6EF7-A366-426D-FE8FCC20325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9313AB22-2AF6-6729-1FD6-1903619B693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50E933E6-2BB7-3904-63B8-0B7DD7FD2EC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496CCCC2-302A-9353-3449-59D3B47CBD7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5A2A8450-C9EF-ABCA-A7F8-64EEA5F0170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7240F08-54C2-1B59-90F6-FF7983F1157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696A26F2-5E2E-44B3-E56A-2892AB5E6A2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87CB2B3A-71F9-F816-6264-CD4D0C876D5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F0EA5AE7-CB4D-3AF3-78E0-A1F8851A602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112712AD-FF96-7A6D-1E43-F5F9A01CE90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B4DAB80E-3A25-F439-8314-E371552FC20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E0AA9D7D-BF37-6F37-FAAE-BA107B111F7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1E645B7A-6AE1-CBB5-205C-C4720FF5756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00DCF9A6-B840-2EAF-8AD8-60C52607610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5DC4E767-B48A-B438-4935-DB328AA9328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74775F5C-07DC-D3C8-E82C-E33DE35B50D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E5826651-29EF-C12D-DD5E-418D7A91F45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1D0C6717-F985-6D0C-DB9C-411AC66800F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42E370EE-DFED-D48E-5339-2B0DACA91A4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C5399831-B517-95CA-7E06-118E788698D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5A3FD43C-03FC-656D-F867-48253AA3982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AF9703E9-DF85-8C77-4C20-16A0D5B034C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5E4F17E4-834B-7A9F-A248-01E5077993C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6945E9FD-65E3-78A5-392B-4B90DA7ABFC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1C498F1A-CF71-76FE-4AD0-F91E5854396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667CAB66-F5D8-D6CC-02D7-D3209AC26C6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B3704A92-78B7-E3BE-5933-9AA6F7B8D51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8392228-5053-3D7C-FD07-7E53AC3003F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1E86E1B5-B96B-AAE9-8AD1-1ED48DF14FC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81A342C6-ADDA-6549-C53C-AE2D24CA717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FE67B012-A596-6EC2-3ACC-7893EFFD8B0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095F77CA-6F90-9773-66B2-5500A91FDDA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C3E29D16-C211-387E-C91F-514D882EE82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754ACDED-07FE-E706-8675-6DEFC75A592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962A9737-EA4E-8039-B44D-C169C831609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2471B2CE-16EF-E941-6D41-212F99F86CF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C23C07AB-E872-14BF-4C08-147E592AAF3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ACC75BA3-FE2A-7633-DDCE-81A3E492450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91B72324-2D4D-273B-5AF3-23AF2EB42E3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79CB51E8-E1E5-67BF-9B99-ADF8B1CF6E4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4913E21D-A202-EA47-EDA1-B8C847A483D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0DC41407-E376-C20D-F8A2-32F3CC6D7AE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0543BC1B-2353-95B8-D17C-C34C1F15A34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AE950CFA-42B7-2907-473A-707A68994B6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10B0FBAB-ADD7-49E2-2F5A-2F1F78317B6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015D3F17-1901-FA1E-98DA-8C83161184A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FC2FCB50-B4C5-C8AC-4A14-F022A8BF6EB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F0588449-5351-B72F-E288-680B71DA0E5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7BE10CA7-15DC-9C4A-AD8A-FEFAF7E8319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000B1341-E730-23DE-890E-8705CDC5549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6DC611C7-1AEF-C312-4E80-43C8E6CD5DE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CA6CCC6A-0444-1ACC-D654-16E03376376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14AAB4ED-E086-ED22-B8BE-2558BAACFE0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F2E000A-5BB9-6528-9D9E-2343716CFAE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570AC0D3-469A-ED31-5FE4-74D46CDCD24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B9E337E0-E03E-1D95-8283-3AE9F74918E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D022EA73-1ED9-DC4B-7DEE-87148B349DA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8B59DF1C-13DE-1220-5AA4-395C24E2BF8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3C4C95F8-0CB9-3608-8146-C6C39177F9C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641922D0-FF8E-8964-6FDA-1029BF6766D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1AD0A0BB-B654-43AE-DB2E-9F2CADA86DB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5E1D16F8-26AC-8261-3ACF-514FB64FE10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08010AFA-31E6-5982-99FD-B97C9C05E89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A871EC51-164D-AB63-1548-56E012510E1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D01448E8-895B-FE40-01B3-C529F731DBB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D4062F6-609D-F679-1B65-12A4E796005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D13A7982-1650-056D-CAC7-FA31A455D16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964A2272-5588-4F8D-AC6F-C02D66F974C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FBCBEB1F-2E53-6887-B770-1BC29983453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FD84A05A-4E1F-C46B-67FB-E8B0707CBCE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310BF319-FDCD-C56C-01C0-3AE61423E74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F7CCD1FC-B48C-9928-85F8-5C361B3BFDE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5B611D9D-0265-25CF-5F6A-2A487E369C5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F1C44EC6-FA89-F991-3FEE-B40D8D4773B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3FDD5F4B-D099-8329-B39A-23F5CAEEA35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847B5B3-3ACD-2263-1DAB-7D6A389B3CB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AD270E7F-044C-17CD-5762-D3013A1A496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86B8C9DF-3A6A-AD6C-A8B4-2680E964543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D8B27F44-81EE-D649-F38E-733DC6E3D9F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8E43788D-B641-9379-7036-B346224A93B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30E735DE-F9AD-D469-9567-DB16FF3F703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8A306407-344E-DDB5-1F8F-DB7D1DE3E10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55F9AB63-7DDD-6A9F-44C9-A734EC9D46D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5624FCD-2E3A-CFDE-0E6F-CE6E42225B3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E68283D3-46DC-2D19-F4C1-F40C93358AA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F30BE734-E5A1-D7D9-7BB1-E9B804BA6EA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A31C093-C5A3-BBD1-37C0-533F4ED45AA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35E9E4A3-318B-00A8-A38D-C0792CA3A04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A99AAC1D-F12E-5547-946B-33352F3B0D0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14409A0D-EABD-D368-F56B-702771A6173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1E5E25F6-877F-2473-78E5-4C39444E572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FDD0D4C1-84B3-143E-1F13-7165F518556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EDDE3250-9D96-80F0-BAFE-6B13D4C8379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E93DD80D-CA06-6141-EA29-408BC8CAFDE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FDA460D1-965A-AFA8-1AED-4BC19597E13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0246882-5D09-090F-BFEF-DD7363DAB39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D31EB1F6-7669-51D5-2A30-2B4B4888167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9DCBA4AC-F3A5-0F40-FE5D-10422EFF6DF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D21FE797-6576-4B68-26E4-B8C10771B3A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C66B2D4E-FB2F-589F-E2DD-61B32984B4C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294A92E-4082-83E5-6915-F424A55DFC6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798F5335-9153-495A-5795-1A0DDE861FB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138B2D4D-0B41-475E-0880-B319890BB91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3B04E22C-34E9-9CD2-CE0C-F8879D85DF1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5B5DB666-A5C4-DECE-03BA-ACE29700578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FDD62E0C-3A69-2DDF-27EE-AAEFB7B0982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D603FE6E-4A4D-DC11-5A83-7498D25E24A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0E40678F-DF5B-5865-60FF-443941531F5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7F05E785-2CB2-96B5-DDCB-F9DF0383FFB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976FDAEE-ABC6-A698-5BA7-D532D521682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C08E9439-81C3-AF04-D77F-79116155267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F9BC96BB-0CCA-7AD2-B0AC-DF24A6E7D62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C171AE44-EB65-41ED-B458-A0A689935F8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ADD0F067-8E4A-3217-21C8-813BF8896DA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AF02AF7-73FF-EE42-39B7-F1A50400A9F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387CC068-D0F1-9E53-B942-4F1A94A5392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A4DE7F23-6725-C658-4399-6A878A2DB2A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713BAA54-2FB8-0865-11DC-E8FDFC34E73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8F66E6F8-1B3C-29CC-F41F-76D8F3E7081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520F1ED5-2AD5-7CBE-321D-D7F11FB2D03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2AE9EFD5-E3DA-9668-6016-DE5020BEA4E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04B203CA-C8E7-3789-B6C5-F4E0A442DA2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698926F4-67E3-2D62-02CD-C853BFE020A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108248ED-EA3C-77C3-34DF-5AFEBC208523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6F95BC43-B1A3-3C89-F97C-B0132513985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B1F4522D-094E-1049-AB6F-C05D85AEEFC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6318E5BA-F89C-8DBA-1EF0-C7B7DB6AF67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D5F0AD65-C1B1-B45D-46F5-D7762C6C830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83DC3E35-8351-68CA-E4C3-F86CAB25277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56B265E2-CB0C-7E2F-D649-1A368853DAD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96C5D70B-6E2A-D47B-56BC-28191C924D7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49C4D98-0A23-B662-2382-779CE9AADE1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ADAF3CC-9A91-E858-0458-61C49AD07EF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F0DEC2A1-A7D8-9E56-705A-95A1CF4A6FC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F8AD9B1C-227B-F6D5-C3FF-8BB3CEA6D3B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DC3BA7CE-2866-12FD-F64F-273AF8820FF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74B96DB8-A161-7FCB-C3B0-7184E899253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E1707EE0-D4DB-966E-F074-267BC91DD8F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8E335A56-55F0-0E06-97E6-D07FFBBE65A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29FD6EA5-0BBF-4BD1-E290-62261054E87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A4C04EC3-2535-C92A-022C-CA36D8261D7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2B591E4-AF85-CAE5-FB42-32F23836093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4F338BD9-3E2B-99EC-393C-7DDFEABD1C0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7BCD2A03-F9EE-03DA-433A-D2E30038082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A2D05B86-FD80-35AD-F9BD-261761AE8B8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25366DC1-2B47-03DA-2EAE-C9DBF5DF1F6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24D8F43A-D1A4-D6AD-7B30-F0958E83487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506121B6-86E4-15B5-B274-83E7CFEFBBA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554E45C5-4CF2-EEF6-F842-772B61E255C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8CC1E15E-AEB0-B38D-672A-0EE9DE04AA0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2AC1D542-1981-E319-6233-8A6E846B02D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5DCE6450-BF5D-1D77-8F75-9F1366FD9FA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3C4EE235-ADF7-2868-EEC5-7BF00F89B83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B33191C9-BC99-BA43-C4CC-69E348C76AE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A9A703B9-86C0-F0EB-CB02-CDAA0A88B2B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41D53A36-49A2-5431-AEC9-22A2232B13D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272543B-753D-8260-7AAB-546901622A7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2C9FD950-7678-9BF1-1094-A941F05F431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7423FC4F-1F9C-D3C5-608C-A5EB1DE0CB4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CF7253FF-7D1F-5599-72BE-1CBE63E8662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E666C467-B27C-B3C6-E011-85F3A5652A3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67C620D8-3948-DAC6-F2AF-8AD948D89FE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77C08C0F-F4B6-2231-720F-1592C1B010A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67D41838-A470-C7C8-6923-6DA1A268EA8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84AB031F-8A3C-1895-1D2F-CC5DC309761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F8179194-E8A9-1E61-B367-9F42BD2A1F1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94ADBDB6-0A73-3BEF-9DF6-CBF80AAD44C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FD77EF8-3C14-7E27-927F-650C154F2A4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A7745C37-3474-E372-2D8A-5352A4DA2DE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792E4063-A883-8C0D-A850-F9D69BC68DE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DBFC7B8B-6B68-5907-1E5F-979C053829B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7E6336D8-BFAA-EE7F-B01E-D9F766A42BB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80D0E001-C7A3-33B4-2F07-692E79D88A9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BEC4B369-2623-8DB8-7ED7-94B9FC3627D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4A203A5B-1672-CCDB-2290-1AE8041C437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666B6A19-D6C6-8C68-5EA5-DFC4157E397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2E17AA63-DFD9-1D7F-CE2C-2EAB566746E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5B83EF83-A4FE-61E6-ADB6-FF3724DFC3C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BCE9791F-4C7F-C29C-45B2-5ECA32DE1BC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CE6B0841-7D37-94C2-2D5D-6AC470081E5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0C829D55-57BA-E845-D715-36103BE0B40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9D62130-7DB2-7485-E647-A00244BF5D7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CB8F7154-8C62-6555-1151-C3277C957A3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C7410C0F-B127-7358-1E8B-E91DBD139FE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882A8A22-24EF-1FBD-08A9-E110C8CD519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7A7FA4A4-96A2-C4C1-CED8-C8071A1CDC1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23FBC518-DE10-98FD-6531-D012E3DE176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033EC623-F511-A1FF-EF92-D65795A9EAE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16FE8D66-D02E-AED4-063F-BA091AF2D8D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84A44078-B82C-2FC9-7872-46322214CF7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216E9B5-A6D2-FA5A-12C8-D7449E6EBF5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44B88F9A-17F8-B608-6360-B0CA2F0C9BA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70CDA8C8-72D9-070E-666E-962F793CA55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98C0E581-0220-F5A1-8193-1DE1CC66A60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4350" name="Group 4349">
          <a:extLst>
            <a:ext uri="{FF2B5EF4-FFF2-40B4-BE49-F238E27FC236}">
              <a16:creationId xmlns:a16="http://schemas.microsoft.com/office/drawing/2014/main" id="{6276B930-927A-4A3A-BCA6-39A4DF660A7A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F6BE28EF-045E-DF7F-F4BC-915D54BD311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42244894-80FE-D84A-6EF2-58D84067372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F2E7EA6E-A5DB-E30F-D061-1F28E7DE4D7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7A55E5DE-AD79-7BAC-0ACD-E9C61E45D5C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3C2CCF5C-EFAB-1C47-45F7-8890B2090FD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687B1354-5799-0BF7-2D5A-64B6E1DF05B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27C383F2-B2F1-AE2C-62BE-CADD48EF8E8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775184F5-304A-3268-AE11-B4CF8F05D73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FBEF1F19-20FA-4E42-5A52-C8D86E31243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D3112DA3-F95D-C5FE-F119-3FC3AF53FCA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72464D8D-6085-EB6C-18B1-781230AAEBF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3A655E3E-F883-18B0-1831-22E38899757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4F3469FE-5DD2-B002-910C-646AEBF43E1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F5D38F64-579E-A4DB-11F9-C8BA634D62E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F25F61FC-1ED3-99D1-6045-90B739ADB0C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B4FA1774-988C-8268-4E3D-022EADB36C7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64E2EE79-F51A-2F2F-606F-6BED11C0AD9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DC5F8DE2-113B-896D-FF9C-ABC2A44C066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5052A2E4-A889-2E12-4A39-90BDC2C05AF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6BB0D78-134A-89FA-B6A1-33087E17EBC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FF3EB9B0-7695-70A7-4CEE-0338DE16037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22D169FB-E1A9-D695-3E04-06D41010AF1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1C2CB640-9120-37D7-0E54-2F45C1E6D0A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24C43000-57F1-3D43-D9BE-258CD66D5B3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A550F074-071E-84B4-D9DA-2C172AC6C24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50FED2D5-13CE-0BD7-E3C7-87A4B891A07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868EEBE3-FDC5-0795-119E-932EBCC5E24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1A012E8C-6EF0-89A6-F023-103C8D6E045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04A19DF1-D0C4-94D9-F5A3-7A3FB0D330F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DB08BD89-9A1C-938D-3E57-D4BC24EC445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BA247C75-1BBB-BFC3-3642-E0459638896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9EC605C2-CB45-93A6-DBEE-2053184CB02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A519BB8D-892B-632B-C20F-C729409F9B6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0187E9C1-1476-733F-5F13-07BCC0335EA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B8F9F954-4022-9B8B-F132-F7632F4E0E9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40FBC301-6740-CDB7-2288-C7A428F39E0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0239856C-36DE-1291-5FCA-5C094328D51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7FF9D4F0-12EA-BF6A-7768-7A3CB948820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82500245-E0E6-D452-CCF0-E8282B4C4A3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F09DEA75-FCA1-90BE-896A-8F3C8F8455B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3FAB3809-A395-2AB7-EAC9-106F0127751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6127EC63-16E1-4898-A7AA-6E4D9D07807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7111BC5D-062C-8E24-7B15-6064E32A87D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FF2762FD-10ED-1F2F-8A0C-3208B993C67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77EA7706-815D-5D15-6367-3F59F8A92E8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49A2D8F9-5A0D-E74C-FEB1-9ECE9A5B915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EC24A694-5C5D-333A-4D64-28C0E643842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F0EB875E-9DA7-6E61-A8E4-B6891818EAC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5AA5FC89-12EC-FBE2-FD87-3A08F2F4096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CD13E37B-BE4E-BD4E-E540-82D374F1627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F0DD4E04-7E73-647C-BD7F-26EBF928034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A1179732-0BCE-81CE-C1DE-D333D899FAD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CD89A86E-0084-0516-5861-8E65445E9C4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C9C688A6-96E1-BB1B-487E-0267AF93159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94404886-160B-F349-5793-303E12A1706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27B7BF9C-7BC6-D9A0-E7F7-E283DB653C5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9B3E5EB7-7247-8B74-8983-FDB879622FD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736EE87E-7C0A-0337-7949-D79E28D0421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F361B115-3A72-47C7-D02C-719D5B247F5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5DA8FAA4-483A-77E0-F1E0-C0FA6D60B4D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2857A0F5-67F0-138A-2316-E2580A3A96A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DA65EE56-9FDC-4673-4730-69FAB4F4937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210083AF-8BBF-B7B0-EEBD-A9E16C5A25C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4CCDAE3C-CCB3-D6B1-D193-FB18866D599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F638D987-D9A3-C7FC-DEE0-1576FFE7B82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E5B9FF88-0D97-7443-D9A5-B9DD29D9857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EF77AFB6-4F6C-542E-FC81-B8BC0512A02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DCF935F6-16BD-1828-71E0-37B91F2170E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DB5E82BF-0509-3C5A-D0DB-7F82AB2F244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36D80904-2326-D09B-003D-757EE8DB34E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FC5D1D66-9776-11BF-5C3D-DD312260A2F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5D7765C8-55E5-441E-CAB7-12B3064077B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53D36949-4113-A3E8-BB64-BB8C60F55C2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697E4E9F-164C-63FD-D430-925EE608822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EF724551-FB6A-9142-0E81-CC0A73733A4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31A46E9E-3EAA-4B16-D55E-F0B49573331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336F02B9-CF3C-97C3-2331-E59EF0CD5B1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ACD1581F-79E5-0863-2AAD-54A67A362B7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32A11705-3B14-3FB8-C100-07D411FA71B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4380B8F-7691-232C-10E9-82562DCC4EA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6FEA3EB4-B9B4-0C4F-2D9E-21F1FA0F5FA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42CA0C84-980F-545B-FE29-1845289C789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E09E1388-E2AF-A1DF-8A1A-517D6F14E8A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DCBB303F-EC02-3AFD-D1C3-6DCADE00893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68311CC9-47E1-7DF8-7347-3BFA3D8E333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70A61593-B8F3-14E4-0ED6-985401DAA0F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B1706D64-6A4C-F16C-F75A-0ACE9846CF9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0BD696B9-9E83-FC4C-8A2C-8552F8BB7BE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94ABFE50-4092-A08A-EC79-30717846CF1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1E2C3DF-685D-2E5A-FB9B-E7506C951E8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F4287CD-2F87-09C8-4E57-5BF5372FCE9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0BD64A8E-11B7-8063-3087-FBB96D908D8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51126918-E2D5-468B-5927-36EF9F60A3E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4377D13-33C8-5B91-D7E7-5EDA56D2133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2D1ED8C5-6F05-6156-0D16-8569170D966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AC2A1BFA-26CD-EF6F-1D2B-D5E77E8FF9A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97138DF4-4136-0E86-EB60-BE450567258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92F79E24-F719-5B67-F4C5-4EFA74B15A5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50310CFC-B71B-9318-8FC7-999710E25DA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4154842D-97BA-A438-D8AF-1E6E488DD44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D9632F08-8273-4691-0E61-307EBF493D9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5D68FF16-1ED0-159F-9AEC-13BD53AFD59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4F79E47F-1476-A957-0D9A-AB362F6F449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00CD80C8-366E-E955-C663-CE9EAF6C166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B4B02A62-FC8C-81A7-8201-C061A138B88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5F7A2B7F-36BC-0550-5690-33C0A3BAB57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43F676DF-DE0D-6364-07A4-431C8B534E6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5DB58410-69CA-5644-57C4-AB5068974E3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41ED5FD9-8015-99DB-1C69-11871F6BAC6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26A3767C-0B21-0637-C54C-754ECA3B890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14CA6394-4963-86CA-AEFA-1BA05244229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548374F5-2BD9-AE41-9142-67B0B2A898E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4666CC5C-8513-32AC-8CF9-FA39E107093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F1C1A747-2CFA-6EC0-A3BA-50D4B410F32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4920A941-B37B-96E8-3377-AAEB77FB855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D6A62E16-FCCD-8513-42FC-7A06A11CE3A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791740B3-2368-7065-5024-96EC965EDBD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C84B3669-5356-B27C-F8E1-3E7D8D6E767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BAFC3540-4276-AAE9-38E3-C13B7C761D0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338F0D32-3998-C0AD-0530-49A270B8ED3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0B774E80-C0DC-A172-B93A-3FB29446C09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405D47CD-7FB8-748E-55C0-496307E32C8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14715A46-E541-D7B5-5E5F-DB1194C7BB4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84681B54-E9C5-F447-48DC-11DCA04E11D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D86494CF-7B8B-22D7-0138-D89991F277B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FEC5D986-F23F-B04E-2756-CB74945F419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AE025037-28A8-4360-9898-4116AFAB7A7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E197B27D-2E3B-8358-AD2B-32DC6DBE8CC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0B49328D-8CB3-D389-642F-15DA0229BBE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FED159D9-AF3E-9AEA-3F47-6FB522410FE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7A450D40-6E5F-FECC-3DA4-21F6E01DEB3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46E00785-6E74-032B-BE96-8CF65D5E738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CA256890-0010-FCF8-75A1-613AA56C618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8B267F92-53B5-03F8-587F-0310B822004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B577D40F-68AB-C5F3-B2B6-97D49F82E9B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D06BF549-D297-DCF5-A37C-851389CA1DC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80B90160-DF21-38FC-24F5-B2C2F492DD9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A1040220-37C2-103E-02B3-E30F8B95DF5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56E2CA69-E001-78D1-69FA-8C21D2FA2C7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032C205D-A53F-8C49-FA30-2B43FA728F0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AE291640-0BC2-CFD4-F0F2-0E8D5F32D4F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6DB40E07-CBCC-BC3D-A15B-B9099FDCB06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677ACA1A-E958-F09C-46D7-ACBD70D679A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A6531AA7-360B-D62E-DE34-CE6C456F122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55E4F07E-6358-6AB5-1754-FBBDFFD7A8E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7815EA21-291E-D737-0753-DC183C19C20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26A66B66-39FE-5A98-6BBD-BA7E9504A26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E93BB219-47E4-4F41-86C4-FFF90C93C1C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0B9F342D-507D-881D-F602-D2DD5E740CC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7D87121D-B5D7-A192-3534-90DF48FAB42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427A7EF4-7F08-144F-F792-1EC252CACB8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364D9545-5B39-953C-95CD-709D08268F5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FCC78AFC-8C3F-A58C-4182-A4CECF758B8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E7ECED7A-F0B7-3033-F808-8B3A98C24E0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4DBB975F-6860-E03D-90FC-043E126314D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1A98533F-19A5-E46B-6408-9A9C11A19BC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D04B4BC8-3B95-F9F1-6DAF-5E19A4A0E3E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17C0BDDD-6454-B57C-1B4F-0515F4FD238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8ABBF190-35CD-3883-DC07-71B75E4E1DA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B7CC4A87-02AA-0936-7D46-C844B9242B8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D26E570E-1433-113D-943B-F5060128462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EC9C0C68-3CE6-35EC-EE2F-67D4E7CC8A4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ADEBE939-11D1-0905-AB85-73AF4A7985F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48E134E5-FB10-6567-8069-54666ECD01B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B048EBB0-3792-44F0-C4F8-EF7964C167A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6DADAF3D-E2A4-DD3B-11C4-86532AA4999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DD19A10-D2D3-EAF6-FE0D-5445BEC64DE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7F85CF7A-EAEE-54B5-46E2-EAEFFC8640B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26E918DD-D42E-62B3-6979-39F4BCBA9F6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046A4152-85B6-9768-4F2B-BEB51B1E1F8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2D58A726-1E4C-A73A-B471-09C1D3FD966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D33EC11E-8985-167D-6E9E-A18F60AC055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21E829A2-9A56-BC6F-5AC7-E78745EE5F5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DCCE924B-DC6D-78C2-CEEC-0168A12C695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E60A4E5-1FA9-C0E3-92ED-E968ADE47EC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9FD368A2-21DA-EE60-C7D6-6127AAE7CEB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F89F5C0D-08AB-0AA0-8030-6E87AB03E4C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74C957C9-EA42-0541-4BF4-D5D6100D0FD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A3DFF12-4C9C-E7AB-EAF8-E45601EEC0F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85228BD7-DD97-6B7A-8CF5-F07306A088B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7532CFD3-BE7F-EFC3-64F9-B6B3C87EFF5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61C31831-A4C3-D2B2-44B9-FE359A10D9F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3F1F75DC-E21C-03F2-7478-59278D562F7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72BFA2F6-E453-E1BF-7BEE-5B30BFE8D0F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E9F2BDFE-3995-8CA1-2ECD-C3C7899355A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D9CE74E3-B128-0A4F-EC86-0442087DF37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9F9E4E11-3AB8-C549-6887-7A534E2951A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00627E47-D6F2-01C5-3CEE-80DC2845F51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0EC199E1-246B-2D8D-E64F-A981D84EDD7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E309F4AE-FFDF-D412-FC71-A479ED900AC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61ABC88A-4749-3010-2544-DB6D587ADB3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92F9652E-0382-D168-D6A5-BD88F3A9F5B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AE25B71F-FF89-B041-0713-48C4F75DE86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D354EA4E-6393-644E-002D-BB5A3FA0794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97CDB2B5-54E4-9A06-CE2F-76068836019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1DBE481A-DD90-CB5F-E767-6F1AB03B0F7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1DE9D6E8-31C8-119C-0990-2093DF75E36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338895A9-7CD2-E62A-2785-EA1894C8FE3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58310F35-4CA6-CF5D-DBF4-149672F3529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AA390E9E-F1EB-F7B5-F55B-202558142FE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FF6D2424-A9BC-F7B9-54AC-8BB09202F76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A59889A2-71A7-BBB6-D0D4-73C620200F9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173C9583-3CB3-F9B0-65EF-C7564382570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6621C762-5744-3008-3AE5-7D53B92EF16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44587EBA-D6DF-3E1E-05D1-ED9AC1B92E9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96E3B5ED-EA27-DBF0-483E-FB840666BC9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91D7FF2F-BF42-D885-E3F5-BBE15BCC3D1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E17E3701-B622-B68D-B191-CCC83D760A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C6ABD582-020D-4A5A-EE9D-89663858887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D13E136B-A0F6-AA4B-9F35-0776B372D94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652935CE-99E9-46C5-4670-FD9B6AED0EA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60ED4723-F94F-B60A-9BAE-2F69C8C1179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FF5D961D-6B6C-9049-6EAF-9BF8EF5301E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AB111123-1CB7-9368-5B67-FD57DFE7B48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3C190F19-FD25-C2DF-9FAE-A86073AAC44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1C977548-AC4E-8592-375F-234663559DB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232D1904-730F-7D8F-7989-B83D4F5B5CB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0BCBD040-6FE5-EC67-9564-2A8B21E5894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071B639D-D95B-18ED-65C0-3F0CC6EF0CE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B05DBEF5-C198-CB6D-BBEE-D895B7CEBD6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05DC134B-83B7-DB44-C418-2804CCCA93F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7C784A57-1252-5537-7F45-C9BDA48C2B4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A70C6293-A8CC-4026-BC69-FBED1DE3479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80563481-3576-9DB9-5CC0-D4C28B8B1BF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4D059ED2-0413-264C-24CE-012ACCB0780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5BC6A921-4427-58FC-DD78-A0A72525D49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9CC0AA0A-CACC-40F1-6F41-CBC71CCA418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1D4332C4-55BA-E3F3-8F30-03E3AFD221D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1FDD2A59-E413-7675-BF73-3FF36979705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C97F2AEE-7363-C156-5616-74342F29B3F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9DA09BAD-C8F9-B7AC-7E18-64498D97BFF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B3DB383B-4C69-3752-9976-C1315AB46D4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0850CC8A-1C80-A8C4-216D-A82911F286D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ED70B027-64D3-0B40-1ADB-8305E9F8D9E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5D70432A-926B-AE3D-E922-0DD693C62A0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7E29EB52-229F-C74F-4659-69D6B2EC938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2BFA13E2-E627-2D69-B411-D57A13FF369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59C36A17-5F6E-0649-04D3-E746E3723BC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414A015C-185D-B909-1E9B-970EECA8B97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C77D73AA-1AEE-1CB6-AE18-1A6FB7CB187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3551B977-A0C4-00E5-E9E4-A90C262E221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A33892EB-D3B9-3F3C-D2A9-A348C5984F4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9091109F-4C70-1283-3E11-F1F50B4A113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9FBFFD85-3DC0-5935-6EC1-2E8765620CE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C2505B3E-1887-ADB8-A352-4D4E7085C29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F6A19E33-DE0F-8F6D-635E-645884A4329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65CC3013-66FA-1D7C-98EE-FE0D081B710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D19B45D0-B18B-532C-65F7-0B711CA98AE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42A42E1C-1B90-D1EE-1110-E4715578AC3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F15DC006-34F9-DD36-EB9B-5EE24ED5339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70295666-B7BF-A4AE-5185-BF01058D0E7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BA4DBBA4-E2BA-27BA-8647-07151882510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6440A5CD-857E-173C-BCEE-F01055F3574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FC5F1C8B-DF10-C535-F908-62A5CA2D15C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2626E90A-45E5-76CF-2140-0A5AE97C9A3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6E298CD0-7184-D300-E869-02C8A37DFE1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A08E1EC2-B8C5-3B84-45DA-2B09FCB88DD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2009D3B4-4294-8023-6F6B-C9AAB834E19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CFC3037D-3C17-9E15-1ABA-87B1057C3A1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19C404A7-1C0D-8217-9BA5-2596998888D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BA397526-F460-75CD-6475-C736B66B211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9F09523E-D173-D295-5AFD-0F5F3E62A82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ECDB57F9-71ED-BC44-5C26-71E66CB57A2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076FAAA8-3772-12EB-C619-6DDA13D7A67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C4C54DAD-257C-89D7-17B7-BC21F00CBC1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49964201-5A4D-3676-BAC4-F02A4C9FE05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CC544988-F5FE-CD94-024C-EF9888CB2C0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B9D07658-C106-645E-8860-8D2BD7D630F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450CE7A2-0C97-7D2C-A66A-6493B1FFD4B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0F916DA8-83F3-1F6D-7ABF-18003D4910E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FEA72AAE-1B81-4BCB-5C37-9413FCAEC07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1CF901E5-9245-2796-D25F-77059FD2608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EE2AC53C-E126-85D6-8A32-6D0FFBB5A79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B8FCC636-4575-C049-CBF8-1AB9BB8D751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E9F550B7-806D-EAA2-0D71-92304026E3F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18501634-63A9-6474-C8F7-B37BB4361B1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369E6B20-3D99-10DD-4CB0-BF19700A573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5F68CDC3-E73B-6524-F977-C498C0B2626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D84AF37A-2CC7-E393-35A2-E3EB379FC89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C97D73A9-1432-21C7-7888-5BE69FC0D77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374A5262-1A1D-9FB4-1D68-744BB4697B4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D0B15CAA-87EE-A9B5-D358-FE816CFAB4E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FEF73FB4-F91B-382F-C7F1-C7B4740B6C7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8322E933-A99B-C34D-3F91-3F320006A91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DEA1F31B-7B07-A101-100D-4B2F8B72B5A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E8539E9F-0910-580D-BC7F-B289419F287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8A8FF094-BA93-7B9E-87C3-131E680C022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786E7BD3-1BF5-0685-B19D-B3D53B94BF7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09B03CB3-7A65-02CA-08F0-58A095B2DA5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BCFFF526-6019-A3D6-9436-BE2D1553BEA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00A37E07-B111-FF35-F05A-187C86398D7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0F3F02BD-7251-1D1B-8973-97B0F2C159B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84934859-6247-C712-B67B-B22A7EBB9CB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D4C25396-5418-EDF8-1B65-B1DCF5FE632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EDCA408B-61E4-5306-1CD5-E5C561E6018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6390DD4A-10FE-8323-EBD8-9A8E2C63EC9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4CA031F5-3895-AF16-BEE5-7944386C759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8ED8C78E-5AE0-A94E-7FFB-0C6D1EC7A7F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483B3A24-E6B0-3191-34A3-3E4CD99A6C5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8137C7DF-81BC-4EBF-A9E2-5C7D57DC736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D02529A8-F66B-46E8-903F-8CAF07839AA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18312D46-F7F2-9856-D914-4A5BC424CA5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4084103B-B075-B222-D000-525CAEFCFF5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C347F857-7438-23F0-EA0C-E3387B142BB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A1BF5007-64C3-3184-ECDA-742B9E4E319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33FD6DCC-6536-4A48-0C1D-5AF3D0098B7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F8667C1A-0257-1DBF-B06A-EB6D6EEF262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B2D18D32-77EA-999F-0D70-9C63304BE8F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67AD4A9C-05F6-F8B3-7829-E76748913F0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58476E29-A80E-ACD3-276F-B70138BC454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405FBD82-EDA9-C431-F04E-A0CFEFD6F57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126EA4A7-CF17-7426-5C8B-75B1206F94A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6BEFA458-D97D-9278-6388-3AF8BCFE353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FFE0158C-1965-B5BE-A60C-62C5775D781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6531EE4E-9666-DC6D-381B-0B103121728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C730B840-BB19-0006-83EF-1BA369A8508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4865A99A-2B10-4976-7E60-F8822FF8648B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FE796853-BC69-744D-B87D-A71AC4D0867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11699B88-634C-EBCE-FAA9-E66CAFC17C6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8D4A5452-F80C-EC9F-05E7-20FCDAAD8E9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60DAD36E-6EFC-3711-9CF2-05EE15FA02B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2DB5B0E8-1D8F-BC7D-7A9C-54448EB4BD6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25EF9FDB-D2D2-2654-7342-3B18B4FD73D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9436C3EE-7FA4-481B-33A9-BFFD756136C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BED5D752-0D8C-3CCF-D667-4D450649331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02992781-42D2-371F-9632-39A84B808A7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65D9DCA9-0FBD-EDD9-26B0-00A9A8CA6CC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DE061B96-0D36-5A66-7E80-E6B0F8E61C0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71C351A1-5E26-CF94-E8B3-6E9D3638012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AC9AA522-EF54-211C-9B9D-4EB9ADF6832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E618E3E1-1848-DCE6-92D2-1E8D018FED4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B37BB00E-09B1-486F-67D3-9FEB4C6318F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222A6C1A-4F0E-2E29-736D-DFB49BA22CE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62C6EE9F-DDE0-30C4-8497-FFB294AD97C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C1C2E06C-463E-60F3-B80F-769E4734BA6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3C55DF17-95EE-9A01-92E7-022C28A1416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43C48353-7F9E-A9E3-832A-97818FC5DD8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A8008A7C-8D27-12D8-F70E-D72E18638C4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72D693FE-75BC-4DF5-CFD2-E1118818CB2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43131118-F277-79C7-8D59-99CF941C26E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2A1CDD16-76DA-A56C-B4DA-F84073DA6A2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63EC64F6-7E4A-8761-B97C-74C3A00102C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D0568D5E-F191-123A-5262-3314E09A18E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66873B9E-BD0C-4A47-A769-DAC4BF79865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840B5431-F0F8-DA02-534B-A1BF3B4DFF2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D09BD906-EA0F-69AD-2FD1-D0BF6CD494C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60900F45-6B2A-A319-7BF4-6604A2FABF0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DBD50A27-C8EA-AF2D-CE65-1EEB3985BB0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747D194D-E49B-833C-C31F-212BFBC5138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307BC556-DA0A-07A4-E9CC-9F56B3AEA38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3F17DAF9-C239-5C27-3A1A-CC1D7C18395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0B749E87-C595-D96F-6A48-4D4C1F212D9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C3CD6889-27C5-FEDF-52DF-ACECD6C342E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6B5B31AC-189F-53A3-D94A-A145D999AD5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EA95A34E-D749-703B-72F3-B900C4F9FA6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BAD89956-291F-B20F-DD72-0A000C19691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E0C756A5-47E2-C97D-EABF-DA4F2921CC7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0C797C34-A717-335A-9F81-64F393BCB2A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573E29C2-7A4D-FE28-D567-C2E5E8428F7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FD8C3FAF-E60D-C1C3-5DBD-F8654F3E650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C7FDD4BC-0493-A9AC-EB59-48E98152D9F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3C07D4F9-59CC-DA26-7288-E8956C69802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C5F6BE5C-1B20-CBEE-6D78-661BA5429CD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329421C3-A637-EA2A-21DB-B74BB14E8BB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43A9BC6F-1876-4BAB-BA16-43D5ED1342E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6E844EDD-24EA-8871-3FF6-7EBCBB2BA54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47BBCB91-73B6-2FF9-5857-3906164278B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7EB472E7-02D5-D375-F660-17A92E9680F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5C79AC0B-8B0F-7310-0EC3-F82180B2BD3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BF73213D-0BF1-D8AF-766E-CE127D22E87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721" name="Group 4720">
          <a:extLst>
            <a:ext uri="{FF2B5EF4-FFF2-40B4-BE49-F238E27FC236}">
              <a16:creationId xmlns:a16="http://schemas.microsoft.com/office/drawing/2014/main" id="{836D1EF3-B2AD-4344-8B07-DA6D61A50FB5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F56485BA-D63A-E81D-05F8-BC5A44AEF61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3A9FC5D7-290A-C4B9-9A52-17CF0A65008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B595C46F-0246-7F00-6B7D-C2021D51353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EBC38D8E-08CE-9F21-DDD5-CA86CC6B126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9BC9FF22-0CBC-CA18-C28C-164508A057E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2EA35DE6-8839-B8FC-40A3-9AB172580D6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7F89F460-E369-9F68-1255-A8CD66570EC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7365AC2A-DA2F-D138-F8C5-39CA308D09F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A6CDFDE9-F30B-7950-0AF0-E6B85FDE9B1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C80219B0-5DF8-7518-A40F-09CBCB942AE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9F18066D-EA9B-A014-A192-7000E976769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E7F15486-7A12-90C8-BE28-F8B4753FB7B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4BA438E2-45C0-8006-4C7E-695416CD4CB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FE9B1393-510D-20FA-C3E3-DD119B9D9FA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1DE309E3-F5EB-EE9F-FB3F-42D63DF1E38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37FF49FC-FA80-A747-8137-2C6A76ED1AB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566E616C-143A-AC04-6AFE-2FC9AC4F190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53FAFAF6-5E4D-2952-4767-9AE1D91FF92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F62BF50B-ABCC-0EFF-4031-29D12DCCD6C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6BAE2ED3-69FD-38F7-56D4-D7784EFE183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E4504232-5262-BFD1-B151-CD5314B5512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0536451E-2A53-0BEC-0C64-3613F2E9A04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975D1245-8D87-B1BC-0913-4E67F4D677E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E9FDBDB4-BE55-6551-7BB0-28EF485740E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E0059CB6-B02B-D60D-1847-9B88032E024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B40DDE15-63F5-41F3-7CA8-02E11247E9C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31838F37-0901-0A6D-80C3-847AE36A0DE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CA9525C1-3601-3FB9-4651-A36832F0E9B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3B21D336-0DD0-A128-3499-5EA2585AA8D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556D1A01-9C36-5764-286F-86EF9E59A7B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B53756AA-09C1-3FEB-D54F-984D4DD4C61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28D47C5E-2E09-D85E-86F1-E3CCBE0B9BC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A1A399DD-37FD-AEEB-611A-847093D6EB3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8F8697D2-BE6E-DB85-0B14-7DA29ED5211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A97FB740-0510-0D5C-2AC0-15944C47D34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D2ED6C93-2321-0151-7EE9-6B558301E90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8FD07BD5-409B-AF13-5F1C-64B3DF41DD1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98163EF3-0459-6949-A9F9-EC64E4583F3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4EBA6158-15FA-268B-6B24-604A059F273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31E54B23-94B8-AA8D-2C7A-2C80E8E390E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ECE85442-D3D5-AA09-A713-A9EDD136547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E16E3B9F-FB70-A443-AFAD-153760D746A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131672C7-F4AE-00B3-1129-AA356218D34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495D8776-22A3-C7B7-F46F-2F39AAD7CF5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334C0E24-8C88-5247-C209-05FC55FFD89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52CEB456-0D69-5E58-F41A-109AB9B415E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4F16A289-212D-DF55-68D0-F0D909F2C37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965CF2E8-33BB-1E94-9A68-67A27AEFAFA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E0378D41-29E0-F322-DCF3-B39495CA492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C2912659-1AD9-A9B4-41C5-1A2CBBC4E20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4692CA6D-753E-EB08-85A8-720F3062442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56340ACD-7DBD-C3DC-4812-DCF0D4C9749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4B6AFCDD-C0C4-64CB-7DEF-88F3F01794F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4FA6597B-E1BB-7777-C861-99BF3A568A9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61CB4C9E-C510-E109-20C4-DB8C2A39E0F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BE73457D-9911-3518-FCD9-C69168C1F2D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86AD918F-DC29-A87E-47D0-65354AC3230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7A359BFB-1D70-E9EA-B90E-DD82DB79E5E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7433B86B-43E5-49B9-6D25-55C36F4C6B8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0D9515D9-BC23-1032-3DB1-60E430F977F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2FA578D0-BF70-1603-48A4-CD8DDC677F1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6895DACD-5883-428C-8361-CA0367A3414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55F55CAA-94F3-33BD-691B-48CEDB0BEB0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A5BD8394-2D18-CDAB-223E-2C99F7B8CA6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2DD3A7E2-8AFD-22B3-A444-47533BC1087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292A6D28-DE7A-C262-C35C-EFE151A190D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D6F47D10-79C4-EBD0-A465-73691424BB8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7EF8DA66-C612-A6DF-860E-FCDB0327FAD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7372E84F-4E8E-BF8F-F974-93BDAAD88E9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4C7F7A9C-6EAA-C2F4-27C8-6B9DC72752F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11FA53CC-D3EB-96F4-421B-2E744B80165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1DB3C82D-EA19-4A3D-3E3C-7E72553CC89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982B1940-8CB0-E827-567A-62DCA748B3E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EF8AE3A7-172F-1D33-F8C0-135FA1140BE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AEAB2E87-F4BC-DDD0-E5BF-4D746B6D507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4352BA83-B640-E4AC-CC27-A5212EC977C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5D65E822-22FC-EE85-55DE-8DFE6FF915B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F4E0CC45-F0A9-BD3E-7A58-8CBA3C81C72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1DE15C69-6A96-B6D1-CFB3-6A68CB8648E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C98C4193-8634-0624-365C-E1E2F03F6F7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77A36967-9D5F-A326-7BCB-45D80040A8F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C9FE963C-8137-8721-D1DA-4150720E735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A7731615-8634-2375-1123-D022451C9FA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5F234D9F-5CF2-C914-6009-A013EDBC3AA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1B45E140-AA5B-583C-609C-89413587C7B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EAE09A07-8BEF-83EC-B954-2F91B0E39AB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E49EFEC4-50AB-D260-95A6-F8A8BA5D107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714AC724-97AC-35B6-2FA6-901C98A521B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C3B4CA06-6FB2-52FA-0B83-4454975B2FA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DB479DA7-A6F1-9F09-8E43-502DFFBE251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DB554698-2278-AEC5-6E07-0E2CDAB30E4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C16DDB63-C76E-CDCC-2536-6AE296ADFB6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1A9CD135-D86E-F7ED-11C1-0EEC58E8C78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33E43397-5E4B-09E7-8700-25646A3856A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55F14ADD-5139-EDFE-60B0-D85AA80B141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FCCE5BE5-60F2-36EB-C539-CCDDD110757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4250EFF7-8E64-E9A1-F970-41548F2D8C5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1DB70995-83D2-086E-9B42-FCD3138C9B4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23A86E25-22EA-F73A-4A9C-D4C54AAD7BE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4956104D-820F-478D-007F-B2E64C01D37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81BEEB5A-537A-B96B-5826-C60A1D1C7E6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A70E5DFC-C3A0-90D1-120C-09ED14E9FE8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FDB78D59-1495-7554-145F-4103FC08E82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DF387AEC-B575-F1FB-29C4-4FB9E5B680B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CF71C55A-0380-B9EB-B3A6-3EFBAC17727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29CBDD98-AE81-EBA5-AD16-C3A1608A7FF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82040C03-E6BA-A052-9F00-AA6295FA3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958FE40D-29CD-E041-9BE1-E19A79B1879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D3580D9E-0395-DDD4-69A4-F3B1EDE673F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DCD81EEC-502B-4DC7-5E27-C6175FCB9E1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25AD107D-7D9B-EA41-80B2-A46B1A94038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D4FD4DAC-10B2-2570-5CD4-AAAECBA2CE0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578B9BD9-48FB-3AC8-F469-4C0390FDA41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E47E4826-A549-EEB0-E81C-3263A8A93ED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EF55A98B-268F-D4BB-CE43-FD9393A20C6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513F9116-3657-9F1C-D92E-A7A2EDC98D8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3AFABF3E-A6A1-1927-085C-C920AC17DD3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39EB19DB-721F-E8F2-CE57-D17FA3D0837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31AA1649-6E83-0569-A301-4E0C175B720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3E79B0B1-A319-80F0-FBAF-71240A002D6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662471FB-3A56-B486-20E3-D5F6D5E0F5B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F21A7815-5CD6-DC91-AD1E-DB68E50637B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109CB197-2384-E517-CBEC-AF1E35C6FE4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27F08AD2-AC11-FB20-43D8-39F1BDE846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10817DBD-2F23-E951-1353-0395991EC86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90ADE442-BCAD-47DC-77A8-D70F0568330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2EFD9105-36C8-D727-5F7A-A8BD6B831C8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15972C22-D983-775A-87AC-7819B61A89D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2DC1E972-7C46-6DC1-D47C-E05147D0F82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1E6352BB-C8E8-2075-A00A-90AF0F49C8D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5D509510-5506-2A98-7DAE-EF6B4523BA8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D806F50B-0197-5C6B-E4D9-DFE16C8EF10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EB30AF42-D3D7-E103-F92E-A15AF8E0E53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9AC1B210-58F8-227F-9BF7-62CDACAE3F7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D977692F-D49D-A28C-64DF-89D7B5B1AA7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96EBE621-5D67-AC2E-7981-17A0E1A0CB0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1B1E728D-53CB-9767-2F09-61DD9BA9797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BDF5B78C-8503-AF3A-3D51-0B4D9ABAAEA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A4C74B63-1B56-1454-77F9-D1DB715D387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6E1735A6-86D8-3268-554D-0DA96FB121F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2EE23F86-9052-6CA7-9CF1-510EBAB076C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69F2FC19-8DCB-505F-31FB-BC73DE539EB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C68DEFAE-79E2-E08E-84F5-99D8BB6F05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A47027AE-5402-DCF9-D6D5-D76F7FD4824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B49EA620-0958-FBD8-A6BA-F4D13B3CC82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8809A780-8246-DE8D-E562-5E1176394A0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895C951C-B73E-89B5-6FF1-8172D2792DA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094518BA-DFE4-A354-7B75-F29A05B834D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F2CBB7F0-DF8E-E54B-4F05-BB51BBB95A5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53D97B88-91B1-9A39-FFFE-45F2A0C5DD8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8400DAE9-74FC-5909-9278-267B3983245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345EB7B8-B1B0-38D8-34CE-208AAC5F4F4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3F2701AD-E8C2-C232-90B9-CECC24AB84B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0210B133-8039-403A-A01C-64E0E6B5C30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9AB3CB68-F353-8A74-E574-DA8704F902A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B62BD321-53D8-27E8-A54C-19D823B2AF9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C3AD69C4-6B86-AC51-5B40-DF0F4F531BD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75039AEF-F5B3-B9D4-45B7-96E703D6AA4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2641D436-31F3-7AF1-54BF-CF11823EF66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D7526D55-61BA-9EDB-F00A-11261B5F456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E018B414-1F64-C704-84AE-AA7AA974513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F3451783-A1C8-F9A9-0F38-1BFD7F5C87A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D2728EB8-A5DB-F39F-2F04-1CC865DAD87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09A74127-CE2A-1719-7DF3-F1B76EE9ACE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9D59F5E7-700B-6475-E3B1-E38B4E2A52B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3304D677-E67D-CFF2-85D9-8DFDC28C0D9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F7981230-0EE2-D871-7BD9-3FD8DDAEC9D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85CDB280-D19B-E45F-DDC0-54A6937CC58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BAC0A22C-DE32-917E-00D9-D56DEE9DF19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D9CB0185-749E-4027-7609-B7E13DA1C29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1BA3E689-9AAE-0C17-7C00-68BCF127E7E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503DC656-6641-118A-B84A-86B69515537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3F21EC72-5F3F-834F-3421-59962D40C4A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F3C838F9-2D52-6A26-A406-02160DD0ECC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9E2E95D8-58F2-335D-D29B-146CA086341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04F3D5F2-0EA2-0097-9C6D-A39BC6ED74D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DA97EC39-764C-CC23-C448-2F06644A24B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B1D26207-6ABC-FCAE-64EA-C145E1A1BBA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5A7E5139-62DA-2A42-E53A-117CE1FA552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622D5D7A-0B13-0854-DB81-807B97FA74C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5DC1A15B-DA2F-E3A9-9A8E-ED5318288CF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A68FFBCE-0059-D5CC-D4D3-6DD03DB01AF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42C2B0AC-B040-19E6-5DF1-E5456417293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883B7224-A683-7451-108D-AAEF79F6942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4244AA17-826A-905D-1DB8-92296705E8E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378738BE-C02F-086D-338F-9B27D3DD47E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8CCB6E5B-C0A0-02E5-D6E1-5BE572B1802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33A52716-B79E-824A-4666-F8B45F252B7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33A3C212-4C64-3423-01FE-046E22FBA15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090540CE-FBDC-B799-50EC-7B7E76078C7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8D14A031-E629-14F9-A125-58F9FD97B6E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96C2A76B-ACB1-38B4-43F7-708B800D781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CAEB5407-8EF4-9CE0-B9DF-09DE4BCDC62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14802CCE-EB7B-FC07-368F-B7E48D28671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C435506A-DBB1-CF3D-54FA-8F76AA5467E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7024D198-B5D6-68F5-4311-977B5D13F32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2A22FD71-874F-5520-0475-261156D7406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4728DADE-6663-B327-A9F9-A6DF25438EA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020619A7-260E-A330-57E7-6740533CEBA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53789A76-1821-B677-CA6E-A57A5C4BBA6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F3235606-7CC5-FAAF-2338-512B95B913E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65A2D729-FD76-1D6E-216F-B12D37EE47C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2728DE31-6E80-BE8A-8909-57E98228B6B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60F68856-2F97-B8D5-C73D-5E9EDC5EA6C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42B036C3-0A30-9904-186F-BBDF13F1A1E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8B79AD46-1876-ECB1-9273-B47D81556C8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9D962597-C15A-817F-EF20-C6CFAD95764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3BA71EA2-5E21-E665-DB7B-38B90C696E7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922D47D6-077C-A1CD-6890-0E0C217990F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56CF17F9-B0E5-FE2E-83CA-40F15871C47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814D668D-4D0D-AC03-A1B2-D522DA80949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2A3FC37A-39DF-A564-6D00-1B489DEEF47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AEF9C219-077D-5AE8-BD83-9FA19527A4C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F087B2F3-F4C8-A1AF-A0C6-158F5BF1B37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E9E7694F-2AD8-4F1F-FB60-2D6BD718488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2CDC6A2C-FF97-9668-136A-0DB70DF42C2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B35C4CD7-3841-6898-F78E-2E961AEBFF2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34C00142-66B5-3DA5-54BF-CD5A1C9FEDA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F2A9EAB8-9E10-3A15-DBB3-DFF42AFDAA0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0993DF61-0C95-44F7-680C-155537A5A38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85E9D465-CDDC-9F16-6B7B-DB14F965539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CB811226-9E71-FDC7-BF51-7564E835612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0CEC2AB6-2FB8-9720-7DAA-E3470588086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DD4F6BE3-1443-2D00-FFDB-54F9F513908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BB86641F-029E-59F1-A03B-370BA4016EB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B8A166EC-76A0-6F3E-44A2-B2E241734C3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4393500D-DC1E-8412-5B43-48E718D60DF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1DECD450-1DB0-CACE-7D6D-68912EA98A1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DC3DFD86-997B-1145-157D-BB2AE111E62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BA3BEAAC-02D3-BE78-E724-F9E33CEB83F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2CC57ECC-7180-BE51-E2D0-B8AB756440C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65C004C8-A9F3-45A9-1843-90BCE7C95BD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3CB82B75-1F95-E379-FED7-09B6D3834FD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B8B2C556-B80A-3F26-F2D8-9A0BB7A4E01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EF74C910-8FA6-3BF1-BF01-9B1CA6EDB5A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0C1DD133-8043-617A-0558-9B6405DB420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ED861C92-4DFC-068E-31B4-EBA6A64B070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059DB351-D7CC-45AA-555A-9609C967E4B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7BFD0895-5F0D-CDC7-D260-8EEA72E9648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C3F15A73-6B2B-87CE-66F7-B3615FDF455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2D6484CA-389D-67AD-8DC8-2FD8C6BC0C8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688EB7A1-B15B-0058-1595-B9DBD3D0D45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6AB22FFC-EFC9-6E9A-0490-AB98135C101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C29C375B-AD45-9A09-6AE0-8B806FDEB68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AFB0683C-22D6-22D8-045C-453DAD64AA0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AAC1F529-B0BE-BAF6-4E49-8351D39CA93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C9DEAB8E-D5A2-1F4F-907A-24FE21CAEF7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DE560D49-38F7-EAE6-7B12-04FCD438E65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CCB0EC18-09EC-2F3F-54A0-3E33160DF83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EE5B9227-930D-CD11-77D3-6D6D8245928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B037151C-FFFE-9FB7-8BB6-F7D7E0F9B6C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168B9BB8-4F07-E211-AD83-8DD326ABAA6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1D022127-4DEC-E62F-0C99-9A6F1E74C8C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B860C058-ACC6-436C-1288-589845B1A5B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B21227FD-2898-7C37-A7FA-DA50089BD8B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49E6A72C-2ADC-6BEA-B20D-7F1F3A1AD9E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4FEB9486-D94E-5F84-ABE2-32173BFD0E6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545EB520-B369-4D14-2EC6-721A5DB805A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302EBDC3-61EF-4BCB-D057-6E2FA65F455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A72A62D1-87DD-B0FF-D6FF-69896203C20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61791711-4E93-7F68-8C5E-B8AC0A20131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30A1E926-FB8E-87A4-C3AD-E9660DDB6B0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1F668620-CC85-4C07-B818-327867E680E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7F6C45B6-4370-1F52-9004-07BBC56EE27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EDCC17E9-89F0-FD6B-1506-20980331E3C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12F9CD6A-407A-3E1B-58B3-AFD35D2EC09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4E5536B1-97DF-D541-2268-AD7B23228E8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359530F2-B5FF-4BDE-91CE-26DF94C5B03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2353B700-AB84-7E02-2F20-0A65B7E5A6B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70FADA9A-8456-3A1E-501B-0261CB2A900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F3A5F12C-F8B3-295B-0578-9D68903AD1B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B3716C2E-C35D-F3BC-1845-513ACC35E37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4EBE0428-7A87-A1EB-4EA4-EE1ADC233A4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5E961612-08E3-61F5-0794-1F284C100CF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7F0DFEF8-0195-A777-50CF-0507DC1DEA0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6BBA43E7-3493-FEA1-EB60-7D69D8D764D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B5FD71E0-72AA-E1E4-DD10-59D0FD02C8F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AD9207B8-9F80-A75F-CCFD-C7264456706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08309EDF-5592-4B70-8F4C-CB664E6872F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38A720B8-91A9-B508-EE2A-777AEBF165C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090586BC-2BE3-B919-99C0-FD8E06A7C9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964251FA-D618-AAEA-71BC-975C73B5148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C1B0931E-73B5-BAE9-8008-FEE6E09E862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09607616-8950-2277-5D1F-925F49710D0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A2DE6374-919E-232D-C03E-422195BBD61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8C7EE16B-79CA-3183-74B2-03B346FB75F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381D0E8E-BB24-4635-265B-7E64D289E8D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86CEC5A9-C554-D93F-0FF6-7FA9C994228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76BB35AE-BBAE-0517-520E-B80598F40AC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12BF0974-959E-E49A-71D2-B1F5EB879F6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DC177086-2670-B0AE-54D0-8A182545339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EEC1F4D3-5A66-42B5-02A4-F7CBB930587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FFAA3675-D13F-1019-986E-BB9009C1803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F5FB7630-05ED-B883-6635-8BD32D51D18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E50A29E5-4D6D-AAEF-FA15-CCE602080F5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D2AD1A6A-7556-0C70-42BF-048F607C73B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08354881-83B4-1866-C1EE-7785EA9CD5E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C81FB37B-5904-328E-0C53-4BA6C553A9E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27C9315C-7B52-4020-CBFD-B0DF23ECB89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7468CF30-735B-2525-B387-F75B96E9463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3921A014-1589-F195-6AEA-0BDD3A1228A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B4DFB7D1-C084-22AC-4E8F-9039227C156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EF8871A5-E094-C941-4291-7CFB25943F5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6D3AA063-87FD-302E-1661-EB06966E823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B2BACEA8-23A4-06E7-489D-D0CB0FA54FA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B826AA86-5706-1084-E3A6-E63B597CEFD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2DCADD28-502F-BFE2-7CB3-D811BFB9460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AC13F145-164A-CB11-7A8A-7F5009DD62B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DC4744E2-8FA0-34A4-56C4-3465362A9B3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584F7843-9C3C-4009-3069-C43BFEDD997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DC08BAA2-9788-C8BA-575D-F936546319D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CE098060-ECC6-BC4D-0492-0BFF53CB5BF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363B77E4-DC35-1BA8-F59A-C5E725F37AB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8C1D6AF3-D63C-A806-1A56-8341CF3B46B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E0E094E5-E206-218F-84BC-527338CB08B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6447F06E-2C04-1D73-619E-23C8C0204D4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2C994DE9-668D-9B03-A025-B140D1DFBE0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EB3404F5-A725-6BE8-FDB1-501BC30BB54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4B7AFB7E-AD9A-BA9F-87E7-15E0D2D9260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8097DAEF-A299-36A7-2861-0C0C9E8AA6F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730A688E-0568-8069-4542-AA9E918FED9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BC0CF124-0968-8BE0-2B78-57F093C6930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9EBEC8E4-6F9A-091C-121D-23990F4D9CF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C635AD10-A98D-A5DD-A664-5C8702A8E5A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6FF409E0-3531-E231-9883-026E6ED5B4E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801A4426-36EF-882A-33C4-6A24E52AA3E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EE413C12-1ABB-AD5A-3960-B0647AC9E79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B6B524BD-5F5E-E680-FFC8-F361D3909AC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A39CF8E1-C855-8204-A8D9-149C59AFADC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E8D3191B-E266-1027-2F97-41EB4141DC4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5B020964-DC41-8B95-DB15-DC37E334814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57CC6908-E838-5D96-81BA-5D94B5639FB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167A9045-45B3-D0CE-D87B-6FB47A12223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124A1D00-3B20-6EBE-42F0-7BE4FB70D08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CE395153-A65F-9CD8-2960-AB66B50532C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65621CF3-7769-C11B-F7FD-946F04CF2DB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71621211-D89F-AE6A-F56F-21530AB91BD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F4BD85D4-D8C0-F48A-DB8F-047C6256673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E412BFEE-1AD8-D7FA-2337-6C5F2F74B1D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05D0523C-7F24-981F-076D-7FC8E7DD747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7521BC4E-9700-286D-8E43-82DFF04DFC7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8E90036F-62BD-14B8-97FE-2B47CA66BC2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70B176EB-0BA1-05D5-17AB-F5E5711261D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C971AE8F-D6C5-2B0B-9FDA-CD8AA45F868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21C73096-3E29-569C-10D3-2F24674A28C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C33A1E1D-244C-4C57-747C-F6F3E4C91F3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8C78B2C5-9FE8-A42B-190B-C49E0A270DA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83B03013-F061-6CC1-4386-CB4CC65AEEA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EA69B59B-3FBE-58F8-C4AC-11C1EDC3BAF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6E253C8B-71C9-3E5F-1E85-0DD1CBD7B79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3CA7A5FB-5058-7417-CC69-299060490CB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119E8008-5F76-C75C-C284-E2737CF4560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4917616E-EE32-FEE0-AECD-D0CA9C84C98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076E6E66-12CF-90CA-6809-3198FFE4E96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6CD2DE04-D50B-61B2-7E92-89F4B7117DC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AEE1F839-8C62-03CE-8F4C-18DB45E2A96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7CE6B033-B253-3AB5-6779-4EFA6764F49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784420C2-503B-6CB3-3C1C-7E3DF5DCFD1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CC933AB6-1A19-217C-E3DF-752BBB1C110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989CEC58-C51C-A2E6-5532-B4D02EE5516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21EF2E8F-0E18-44B2-DAF9-E7C6C07D990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59D15AFE-07EC-881F-FDC8-ACEDFC4A813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BDC03206-0527-B88C-F4D4-99E2953C4D5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82F41C0C-09C7-4363-9C7E-B839C555597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174083EC-17D4-4DBC-78AD-9E15E7B09CC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2060A997-9D6D-064B-71FF-0F73795F0F7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FB861C69-ED2F-63FB-B8CC-61FF50418C0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8CC7E665-3C77-2181-65D2-F87441C1FE1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1E212F35-17FA-5F7A-4B91-BC2F1FBED2F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22FE55C0-A2BA-8866-7F75-AC09506F3C6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5092" name="Group 5091">
          <a:extLst>
            <a:ext uri="{FF2B5EF4-FFF2-40B4-BE49-F238E27FC236}">
              <a16:creationId xmlns:a16="http://schemas.microsoft.com/office/drawing/2014/main" id="{D8AD6751-3B28-44D1-99D3-C0895F99CF8A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E6F2A713-D315-094F-F577-B9F09E18DA1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6F48BD16-143E-5383-8871-318FC1BD4A7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4A4B9EC3-49AA-16E0-FD46-EEDFFD97070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A1F25F42-C9AA-379B-D06F-58EFA269625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CFB256A2-DECE-56E8-BD59-758EE057864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943BEBD3-D2E3-8EEA-B771-1A52E37C466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DE2FEAF7-C90C-8EA3-DAA5-F95217B885A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62288751-10B2-F4EA-6CA9-90B61498345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9256BBDB-0F59-96A2-C257-E26835C7BCB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5D3A1AF8-16F2-9619-D7B9-3A9C12BA95D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EBF5ADEA-7152-03A1-6588-B0761FA3B7B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977DDB1D-1009-316A-E79F-650B204167B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436664A5-BBC0-83FE-1CEA-F60BC7DBF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A16B7373-4F9C-21A7-39D0-E64D626D557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249150DB-56BC-99E3-19EE-DA0780768AB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BCC72692-8D78-BD48-076A-1A9818E4044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FBB8C4D0-87C8-B234-81B0-52E42004202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91AE2729-E770-CA42-BD42-542714F5337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76ACF15F-A4E4-ADD2-C8C7-CD6D5A9B2E2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6ED418FC-300E-6BB6-2EA2-DAD3E58B7BD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A38075D8-7B40-E6F4-3D6C-FD27C844890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2D92654A-3B23-C2FE-D919-839BFAB45F6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178FBDDC-F14B-F682-993A-D55EC3CB25F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2117605F-7B8F-FFC7-0B44-5307EEAE3C4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27EC1830-0F50-6A49-7E05-B06D9CA45C5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D11A3B0A-0049-E315-A12F-43DF9EE5E43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05101D29-F578-23AE-29C1-282F3941102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9F248BF6-0BEE-51ED-2984-BBA881AC0D9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34355D55-D8D8-D08E-0A75-A27377290F5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EA40480D-FD01-13FA-E50A-63B05B5B191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CB9C7C3A-D0CC-88D2-BA23-DBAD06D602B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68CFFA73-FECA-5D6C-5205-54CB6EEE02D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0EC83ED6-A04C-E6E5-BB5E-F9753AAF9F6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00B6E32B-5D67-DB41-010B-835CD63AB50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C242E81C-77B3-2153-448E-3D15B1CBA23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E5A1B764-D089-85B1-0EFE-ABAB1CA9426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7E7099D7-B208-D7B5-475C-A373C8D4280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79E34B0B-72A2-F2AE-FC69-E27CBF73D08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CA057C7A-B9EA-C100-CE97-594B1F354E0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DC0E9E5F-AFBE-6D04-AB3C-5238DF7EFFF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97829FE3-598A-47D8-6968-7FCC253070A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D824C118-700C-A8A0-BF2F-27AA8A070F7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CF686B2F-5201-D825-B60C-9D139D49AB3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A3DA302B-FD94-5070-9916-B176C9AD2D7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86917364-5D23-334D-F230-153AF4733F0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91964653-8803-B087-0376-EE89F507A26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A11809FA-3173-C0F2-A3A3-BB0552CF12D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A2EBD546-F793-A3EA-2090-814438C5844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5A2CDE9B-7D12-EE6C-C1C8-57372981AE1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BB3A4E60-D12E-1A39-FC21-1E0E92B337E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8FB56D51-DBB5-FEBC-78DF-9BC71C0E30D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907DE77C-CE2E-5DFA-49F2-D49A9438FBE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52A1CDAC-E7ED-2061-5487-1EB7B5315E3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24C156D3-DC37-E91C-CA99-7537CE449F6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6C85347E-AB91-36DB-B5E8-9B07BC58F80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6D0909BE-58FC-795E-513C-DD884911A29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B0C22C13-D3F5-CFB3-A45E-A16D47E7DED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FEC42488-6A69-CA97-E866-E05B3E464E1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4778BF90-6410-28CF-692B-D28F16BD09C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EB10D2E8-8340-8773-BC8F-26D0D7D1C2F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40C02894-3A18-4AF0-504A-285FF0BA43B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0E0F5E01-C622-6598-8A1E-47814317A21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8DB9F549-F0D9-05C0-9A12-62F8921015C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B44D51D8-7DE8-D121-A409-31D55B09AFB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3062346F-4200-3EBE-097E-CE7CDB34223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6B56A21B-5DD3-E753-C8AA-3C717503314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C119460D-1788-B3EB-8C49-7FC5B8F7DF8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C572F917-4C61-86B6-C172-5F76FE17D5D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94A83F30-6E8A-58FC-915E-38F567B32EC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A59A5F69-CC7B-F1CB-AF76-7304E8D5B6E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D68F4E82-0B89-2D3C-15C0-68BFD85F431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19AD6DB8-F2C9-74BC-2740-FD5BD14CA2D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F0D5B0F6-735C-1C0A-B934-229A8F91FED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2B309BC5-DFAC-5254-376F-24C4DC62905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600329F8-2205-2F37-830F-EB2D270A887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7A3EE332-5452-CB32-FC98-5C668A158CE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CE07A332-E211-2FB6-08CA-6863966AE43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97C4F2B9-CFB7-38EE-D1CB-0EB3750E852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5011EE31-182E-1199-4024-FF0593D5AEE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C6B03FF1-2212-1103-341D-9BFD55B4085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35100888-6A7C-7841-616E-8756843E78F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31CEC61E-94A7-8E17-6BAF-F2D1F834520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6EAD26F1-351D-515E-8281-5761C24A8E6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4FE1767B-EEEF-B85E-A378-0CFED82CD4F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5AD6AA61-746C-692E-3AC2-3C6E65FE3D1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22092EEE-6982-D1F0-419B-3683934138D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144C488C-01AF-763A-CA8D-B9F74433282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27EA6662-8F35-C823-2CAF-9A0B4945B01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E034566F-B039-095C-1425-573850CF3D1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DFC55F6D-1FEF-3174-6C6B-0EBEE01265F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D2FA525B-8B85-CC88-6909-BF6259B02B0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DA9331AA-73CB-D5A3-9988-ADE8E5230D9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25F90B49-8C0C-188D-1269-293DC1B8B61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9F0BA576-2D65-66EC-12AE-8E7CDEACE2F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264ECE94-6432-0AF2-7784-7D412CCAC72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74536946-D459-1243-963E-499A8FFFCEA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79260140-A24C-22CC-A547-250E9FD8F68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CD8568A5-688A-48E6-576E-0C4B1EA0B00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2D289DDA-F5B8-B317-B57B-01DF431B2D5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A90EA928-C437-AACD-2AFF-77C96A4C166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9B89FEF1-2049-C4D0-995F-7A0917583A0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C016077C-EC33-BA87-FCB7-F67104CD4A3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56BA50FE-633D-3F79-4C12-B0D3CC9ED3C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B3C59800-E730-6129-2DB7-71DC604B454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9E75C35E-CE43-541D-CBE3-F82EA74C2CB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3E4A81DC-5710-5A69-25F0-1DFAF34F733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B061E5D9-3CC9-4C8B-55C4-182E1F32761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D2118166-8D96-8E31-FA91-BFC22DBE33B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DC0FD7F7-C259-9BE3-7693-526E5EBA58E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36E6094B-5710-A44B-53AC-EF26C90327F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F203E358-99F0-D6DB-8228-48C714D8D63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CCA6AA51-A332-F204-A8CD-80793697683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D78A8C38-3882-3F3E-B6BD-99C63C6FB50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66F647A1-C091-2236-A75A-472986D23E6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FA24EE0D-FE29-D585-D60B-E5EAD4CE181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9177FB45-87B6-D396-35C5-193FDCDFAB5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69CE0CD8-7D00-E9E5-62C3-C515BE69F1C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044BDDE6-FFE2-71CC-D39F-6F93F915821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957CAFB7-227A-D06E-3CE0-7FF1023253C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FCB58CA8-EAEB-51F4-99B5-781E1C54CAF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093F46C7-EF32-D038-3680-B1E52A56494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56F48B22-D732-1567-CEEF-2C9D0D73FE5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9C0F09A0-AC35-5765-8949-A1D8BBA64B0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AFFB3976-2CFB-2CE6-2690-4DE1131410F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6CE9508D-D438-C0A7-0705-DB66FA61ABB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0CF6174E-93B3-6425-9335-E575FB8629A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D3025E7C-8973-2080-36B1-8A7781B956D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7943FF9D-7E09-708A-2D2C-8F5299962BF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E6928A54-BB5C-A219-E3C7-51809C98226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7A8A045E-B383-14C5-F591-F952A2061BB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A8ADEC70-F8E7-B4B1-EC0B-438E8E9E3DF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03F1D136-A68C-CC38-7BC5-7CD89F98FA2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B5E73828-1491-56FE-6D0D-0B5E6F15C17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C5BBD49B-CD7E-79AF-ACAF-EB49F751FBB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81D46DA4-7C47-56EB-F901-D2732DFE4BE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1517CC51-1552-F57D-A7E5-A8751DA5948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553EB470-D0F8-1365-9DB5-FBBDDD49A47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B515ACE9-5A0B-A16E-95FD-561C85963DA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5E0127AF-73E2-B58D-8076-64BAFA12B29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336EE347-23D2-AFB2-CFB9-3C295860016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FA06C4C9-5407-70E3-735F-6D61ED7521C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1E52E65E-4897-BEAA-0FD5-48B859D0B98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59F022C3-CCE9-6248-9535-5B261604724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72573FBE-A775-9ACB-5A09-F17C78ABB67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10D55634-8F63-F2FC-5925-67FF05675C7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577F8CDE-78FC-564E-2F0B-05F64164F48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05370D03-2626-617E-CC7D-22638F061CF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CAA675C4-3B27-88D0-7D3C-6185DC60651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76EE8EA9-11AD-B5A2-DF59-61BB2F11D60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7D194433-8A94-A7D3-841E-0157D227C46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C2C2505D-CAEA-0BF0-EF1A-72F1BAC1348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C0413A0A-4067-808A-BD39-83FCC0321CB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E78771E8-2B54-5146-C710-1063ED7A758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53C9E88D-5A6E-AF6B-CE63-50EA0EC4B84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8E9BA395-4328-E89E-0273-EAB2FCB91D8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F8103605-23EA-8D05-7A8E-808378F17E8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4FA9C075-22FB-110F-9AD0-CC3CCFEFA22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2931D710-446E-34C0-3EB8-840448FCF41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75E21412-4536-0554-C4EA-8C65568DF8A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77F8A950-44E2-D2EA-6DBB-BF10EA8CA35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B68F398D-BEB4-648D-8DA5-EA89E6A2AA2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C067CD1D-EEB8-E555-98BC-CCCCCE319FF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76E8E5BD-F571-4D93-3F6C-1C1B7617BF5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EF7C1D9D-E053-FD87-BBD6-0505786A8A6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98E28CF6-ED6A-24E4-323A-05C1E866FBE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B8A05D4B-FBBA-FF46-7284-D6A824F2C1A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E10D3730-1147-AD13-1507-D10F0575A89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F0FBE6FC-C1FB-8F23-BE96-B4943C62B21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3C7A4B15-FEB0-8AFE-32BF-641A62BFA9A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F3E41414-61BB-561D-B5F3-2B699712047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54FD19B5-7F90-D8C9-BD89-22C03FBEC48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EE3DE595-C8E4-6E9A-A425-127650598A5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29A063EB-1517-640D-CDED-27C8342791D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9FF994E6-0083-9021-F190-661F5BA3DE3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BAB0CAD2-C074-096C-AF4B-C8F5F9F094D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DDB3CF4A-8870-A789-E6EA-3BEF00C7EB4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8857C781-A653-DD44-BD4B-4C14437BBE2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F557EFC8-5054-DDDA-3508-F369E878025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D87FDD56-ECA6-AC5B-832D-9EFC00BFFAF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BB42C1AF-76AD-7879-6F92-77B8C7703D1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BEC5B689-74B7-665B-3D50-2C830B18249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645DFD82-E121-92DD-986C-E929EC45877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A6FAB513-8794-134D-13F7-7951634A908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BCB26F1C-4D97-9C19-3D18-4E5ACFE3F4A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1BAF52C9-CCF4-AC3E-5A34-9BCEDF1E3B3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505E0449-8C86-F26B-91EF-A5EB88B8BED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5A75F037-135D-B086-D355-F1511FBC30B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0C0942CF-CAE3-BBC8-DCAF-A89441B136D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0077ED9A-587A-F0B4-5341-7E344719E7E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434C8FB6-7535-BE6F-3876-EA273F84594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3F327344-8A71-C85C-44FA-2A65689B244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225E4F89-6604-9E56-0016-46FE11BF552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87DDC6B4-E547-0A47-F9F1-52DB4658130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9EDB225F-83B3-EB52-3A54-C6D634A5184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176DF005-BCF5-D82C-FC23-F88B08BE514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91AD7997-9BD0-785D-EE0E-697F502EBFB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FC5334E4-5EA7-B20B-8651-95A70F2AA7C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7FB361D4-9F65-3794-C7EC-3BD22E93023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561EA6B4-1089-57C8-B258-FC8A3DCB5D4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D48B7CC5-A233-1630-6947-9CED0F13573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02BBE577-EBEF-C242-86CC-5DB76552B35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B794CBCB-A86A-5E68-B069-A40A78B7EAD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AF3DE966-772B-2825-C08B-741E2C09B78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46735A15-CFC6-7015-621D-5A95F7AA258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B830B24F-C75A-8295-4FAD-CC036D291C8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159F96D1-1DE6-78E2-2B8E-AD4A689A2BC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99314592-1087-719D-3EE6-3503E0CF7E2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1920E2BC-DCAF-E897-1EB7-EBE3290EF63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7D06F5E2-C134-5557-BC33-F30D4737D72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862C95DC-7616-2C2E-CD73-62565F138CF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71E29B80-F422-B19C-636A-A73DFCF2083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A73912A1-89B0-CB0A-2E0D-B1D00D2FD0B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60ED70D5-A3C9-ADFD-AFD3-139FCE73996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9ED0D2AE-143D-A852-8DAE-D2157C3B1E3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5898441D-703D-70D8-9808-D948914E5B9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9567AAEC-6D41-B328-1F0B-A5161A9F06D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956A57D5-61C4-DF51-C1D9-99A247365E6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713D10CF-AD02-7F69-AAE9-BFC5431F97E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8F825764-45B0-96F8-BA61-23D78450A53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397FCCE4-09FA-43F3-D3EB-863449D8C5A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ADBFD3F3-3C19-50C9-0130-95C891FD6F0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8A42C5E7-A371-DE07-A76B-A3D0DB73DCA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CED05EDB-76B9-862C-CE2C-2F5009A022E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E4E5F3C6-4306-0D0B-D21F-939B2B946D3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903D2436-7B11-674F-50F1-B53C0E249D0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E041074C-7CD3-7AA0-137A-8E518710602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D0E62B44-0D89-3B5B-BD0C-03B04D4031B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298436FC-2690-0268-854C-7F01935C2F9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61532A67-0126-5412-5CBF-113173C3292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145F5825-6701-F5A6-2E8B-CBF0BCFFD02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C01FA72C-5730-7510-CA9D-4030B1A7C9B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88A212CB-5AC0-B929-CEDF-F8C10003436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D2D4B960-151E-D619-8002-486411BD950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D3B59978-79B8-BDB9-7BB4-559C606A3D2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00F040A9-307F-DB8F-0DA5-CE42712D96C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E4543A8B-2C17-9FAA-28EF-56479B32492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AE4DF7ED-7B7B-85CB-C794-9F6466B6EB4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BB14385F-F1DF-542D-0778-2DD19706E74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CA091D68-6446-0368-1F68-E985C54C579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0F059F6F-2C51-0F65-EBCE-5FA4F56492B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61929490-F7C7-35DF-741C-B791FCFF255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E8C31E45-CC45-B04C-962A-C8ECCFF6ED1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D851FBCD-4291-3238-2315-727D05CF2D6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73DA06DB-3FDE-71D7-6A22-C284D14FC7D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716DA1A4-7427-350C-A4A6-83DACACBEE0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C5C51B13-0AB2-70EC-09F2-D08BF1F6E88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58BC27A7-E5EB-550F-8D36-3A3DAED8452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0BEA2D60-F1DE-5230-F924-BBA80E4119F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B1445CA6-32A0-0C81-CEE8-61B0312CC6F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3D1E0835-A743-7470-BC94-FBEEF179E18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5544AB12-27C5-4521-06A3-AE414B804B5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F842A1D0-B53B-B4CA-40DE-905DC837E71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7AA7AAB1-870F-AD21-EB44-63126B50BEF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3BF27CD3-B2AA-3F29-5754-FF1599D8021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DECC63A9-463E-81AB-65AF-40746059335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4BB263CB-EC9B-9491-84F7-D37FDCDF854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3D9FFF70-FB91-C103-9EE7-A9A38D33578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D74CEEE3-BD7F-B551-9282-3EC689EC921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D9078018-DE02-9C3D-575E-FE408D51D86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CD83C9C2-3122-2B67-4F1D-7ACD1D4D0F7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C0DAA756-1601-8F4B-7355-556327DA96C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88FB0EC5-6B0D-5B7D-CBC2-094D08AC3EC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8497C978-2F23-E15A-7491-D3F0CD8DF44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662AA9E4-5AEF-8F68-41C8-163B85A3D07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02172E92-FC71-32D9-A2C4-5505F254E9A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707C790D-2B48-A044-AC3A-72045BD893B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D9C1FFF1-D455-BF47-0978-2A3070ADB06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4CC7A492-D899-CE05-1C61-59B6739A2D9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5E82C91A-C1C4-FF5A-8324-3A9F3808D58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52A0C5F9-6F48-0205-C5CB-1573AD8492D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4DECC7BD-1049-C755-FDF8-D4843243024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4A22345B-75EB-C376-94DB-290FA64B31F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E0852CAD-EE24-20BD-8DDB-7E2EAF4BAB4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A3C9FD8C-329C-31A6-E827-DD272F11F24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5683317E-0C48-DE6C-71AC-281B1B447E1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5E426D2F-C8FA-2030-39DB-C13E338443B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E473F94D-EC97-5B75-101B-578060BCE1B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0C373349-3E13-7B4F-CD27-72E828FC9E2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6A55D3B8-997D-8CE5-D820-52C78903265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4EAB2059-E423-7855-850E-9C771E69846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C9DEED6D-C096-6EF8-295A-7C7F4CA2DFF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161F7F80-80D4-F05A-E0AC-F8BB0364448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C05A739B-C22E-ABAA-04F4-086ECA5010A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66667987-9D03-27E6-7307-7C3567A1F26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67BBB00D-09FC-60B1-7DEF-9E8B12DECEF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3FBD8148-69BD-3467-78F1-E09AD47A440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299DAF46-406C-4B98-6754-64AC8E78F89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CB1A2D3D-FF29-1DDA-0209-3CEF0756614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932B1742-73FA-8821-5C76-BFB2422426C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4BF88BB8-7C3A-C7B5-BACB-D5D808EE351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A0CB8CF5-017C-FDF4-4458-FDD0DB22FE82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6B43CFC5-4B7D-80FD-860F-F1A3A8DC884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D39AB230-F8CF-BC48-9CC4-CEF082DB380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3574DBEE-0701-F0E2-DD52-366F507EFDC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4C2EDE59-818E-8FDB-E435-DEC88BAA9DA5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12F0E339-A641-5E62-B887-3B46F08BF8C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96D08060-F1CC-FA2D-1759-C1E5B4F7091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855F9CCE-36E4-9B0F-9B06-7347635E80C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841AA349-BB9A-4DD3-A91D-1504DE879B9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5C1E61F2-9539-EFA6-4B43-E23CF3E751B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2BB80122-35BD-0A8C-D9F2-3C565FA4B67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D2B655B7-84A9-E11F-2FEE-F1B7162F89A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7B9A6AA6-AFB5-48BF-890F-5EF94001F0A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9A1B55E9-C443-8DC3-2E87-E816EE16B10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7F10E38F-8A52-1CEE-C3ED-EA1C058AB12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636A5257-77AC-687A-83E5-91D8F326C0A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A60266CA-9275-69CB-C2D9-0716F1517FC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8F196C41-7702-0317-1812-9601D2E5F06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BBB20E22-DF8B-9E3C-6648-9398102B92D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2FCA52D0-0F24-AB6F-7396-38A0AB0B41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2FCCE371-3DDD-DC4E-CF5D-51567A4D075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D5EB73CD-F651-AA42-9585-B911DCC1C10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DEE8D4B3-AB34-0048-8F95-07097E87E2B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29E0A8AE-5216-40AE-0BBC-FF7042A3D6A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7D2B8BC2-57F3-7C12-DF66-B983343A09D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422B4D16-704E-FEC1-6985-83AEFB35485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B06D5F0E-92DB-C46B-0692-A5159803200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8B0DD263-26B8-C33C-1876-11244ABEC39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8449AD88-F946-D642-AC8B-65466BAA80B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45E5A14E-C15F-E195-F6DD-3C9857D840A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8B5FE091-B396-33C0-7109-F86C539726B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73FC69B2-8BA3-3232-9A7F-03F64B87898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3F39625B-2651-7C0B-4C87-006C675987E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3E678041-8297-0BE6-803E-A48A33A472E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8E9745B7-141E-C75C-BC83-C0D5CD594AF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9EA2280F-788C-B50C-1D37-400A75F9C95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D1EE49A7-1FB4-CA30-E551-26D7D7B8FD4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395C5B01-D5E5-9C04-455A-215EDF32FD8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7E382C22-3FBE-B5AF-B168-131A3B79163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6FC0A07A-3C81-4219-7F2A-F3E7C988C07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69C2720D-3D54-3B3C-8254-2E881DD7187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196D26D4-7635-6156-C6C6-4F730903402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EDED1EEC-0DEB-9885-62F7-4844AF05117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92785C8E-563E-76EC-0F4E-41C3C0B3B68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BA932773-B463-4FC0-87DB-39768796262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770A9D7A-9537-A320-1560-D71D3E0C907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28AE8E5D-CEB2-0BDB-EBF8-A694F5581EB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5DE94E2C-4C08-2B06-DD43-A90E37FE06A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5D0362A6-0662-561D-08FD-3234406B84A7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C6603B3A-2CAF-6A29-C2D8-22CF44568EA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8AB2C14D-AE06-3B7D-5C37-E8AE02C12AC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0CCB16A3-9DAE-F9C8-DEF4-520A8DF99EB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B82C1434-6133-B8D2-9A72-50E8622EF43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F362A9DB-BC4D-8549-F3FF-D75068F82CF1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F15E939D-5C41-D9ED-2136-CF3702033DE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66E8CCA3-A1C1-7815-5782-D020A1099F9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74CE39C5-8CA0-A62B-F4BC-73819D1F7CF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1F2CD9FC-B399-98D8-060A-07F19E34A32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B041EECB-F4F3-DEA6-8B9C-8FAD15B0627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C7E055B4-BC22-A28A-A6A1-79A0EA91919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751BC75F-29F1-A496-10FD-C2AF9A3482E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5F5E519D-9D87-6EA5-96BB-09C9FFEF959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E742C421-8C2C-70C7-53B6-FA381E1F972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521053DB-25E9-F43A-B608-6DCFEBF37BF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BFF5B139-1B63-8FEB-60AA-14555664438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76B9B2AF-6494-DD67-D735-FDF3936FD72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959EFC6C-277C-F1F1-9E80-D86F0067BA1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D8B072EE-8E31-7724-F047-DC755377133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D621C9D8-E229-A16B-F013-AC2EAA9EC95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CFB67F5C-BDB8-8E98-37E6-FA0F1B743D0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710F1622-EC4F-357B-AA3F-36E2B28E74E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5E400C7C-3219-6DC7-A00E-249D561C5CE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E2A93CC8-CE8E-1A2E-E527-736FDC84B0F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4DB607A4-D791-F332-1CC4-21F9237677E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1182596D-24D7-7F25-B42C-A0C343631C3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4A40CD64-F8C7-353F-CA45-F0A4D8A9A0E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7E017D34-DD5D-DC24-70F4-5543D187F95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17342EAC-FA96-AA93-44FB-F5AC99432B8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0F01FD57-9A51-8906-5C3B-595E812AD1B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F0F24F25-B4A7-B7B5-9E4B-55067F6D78B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463" name="Group 5462">
          <a:extLst>
            <a:ext uri="{FF2B5EF4-FFF2-40B4-BE49-F238E27FC236}">
              <a16:creationId xmlns:a16="http://schemas.microsoft.com/office/drawing/2014/main" id="{63AEEEF8-423C-4D38-9233-67BBE45B4F9C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43A218F8-DCE9-8FB8-C434-E229223F8CB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432F7298-B62D-0E50-C6CA-7AE6C242F0E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33A27696-53A5-6F5F-1623-1C4878945A0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D5EBFBA0-F490-29E8-F213-8F14E8A40F3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6B5A95A0-DA76-27BA-6156-72D00CD5527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CC3098B6-6171-9D04-A459-F51257178A4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AFBBC608-1C9E-F1BE-75BB-EF20F92DBF6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9C67B774-9519-4B51-3AAE-C9526EB925D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DD0657B1-F544-458B-91FB-0E2A6C7E10D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49BD4529-6247-E869-1FB6-5185FFFC138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14F8C838-7716-CB9F-2CAD-22E7092A292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D53E2CB9-05C9-679E-7464-656BDAEFF4F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EB9A9CCE-B8EB-2817-0CC9-59EDE91F413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F14DC1DB-77ED-0849-4D71-060AD242B3C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BE5B5C3E-4084-B783-79A7-3967F03BBC6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26FCCC67-C8D6-A498-AC08-6F08996E88B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E53FA754-F8E9-6C1C-E4BE-BC8D83E78E5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86EC1A1B-3F1C-7456-6F05-19615E464E6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5F5D671B-AC40-8006-A458-23DF34B78DC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249EAA5F-F80A-E050-57DE-81042EAF354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A96D24B2-0265-28C4-2FD3-899E4850BB8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7D55429C-6A9C-93CC-7359-B529B2B15D8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D0EDFB8B-1A93-3E4B-07CF-BFABE5033E6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3E760234-4DC6-A42C-5D16-0701E7E90DD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023A4666-4EAF-9E9A-7670-0DA5FAC5578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E2465145-A98D-308B-2C08-FC808892DAB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0B71D4C5-B5D5-0B95-EEF8-A1E8CFC6B7C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54272694-879D-5CCA-1F75-C912420AE08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A2E6D541-DB06-0791-8F29-85FDBF6EBD9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1CC64AB8-4432-61F0-A944-ADD4D5BF788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C465A811-960A-A47F-B116-B4B05EAC48D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EBA47708-9562-685F-C397-BE657A1BF14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11426EAA-C037-4EFE-14AB-97E0A4D55AA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17452E93-0537-0807-2C23-6EE75EC9082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7E131A7C-CCB7-8A54-40CC-FFAFC44D1C5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E7455955-E7B9-CF95-3E27-128FA5399B2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5CAD459B-FEBA-5D53-F5AB-6104378D3A9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58175C5E-C588-6BE0-1BC4-30488E56023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15359081-A4F2-BA54-70B4-6F1A7323F1D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ACE5D1E3-6EB7-38A8-D13E-8675F9D6F0A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579315E2-4E67-DD39-6143-173E874304C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6D3B9587-FAD6-AC7A-C517-D9B52A3974A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D50B4564-5D6F-8F3D-84A0-9AACA2C04BF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CF35CBBC-4721-ECBD-5F0E-F10D8A24774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ED17136C-2580-8264-2FB8-5B65EBAF42B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535B9F96-330F-B65A-5E86-70E74DFE248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AF4B00EE-9F07-D507-2D43-56A383709AC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5FD7D275-25F3-A7CF-E125-C62F85C9C03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FB6505D8-D872-C6FB-16E1-7451A9A05D4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7B5B8858-737E-4EA1-1617-EB45932A62E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1F5768B5-98AE-D508-74D4-4E7E2B11089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FCB030BE-29E5-49CC-60AB-B167209A9D0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0AAE570B-5851-14D5-B473-94D35BFDA62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5F9B49DA-6075-2C51-FAAA-CADD283679A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07D51AC9-A33B-F3A3-FF43-1E1600046C1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BBA52808-835D-BC75-036B-B89F07D4CF6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88C73DE6-F21C-30C6-68D2-C09C85D291C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E81CF484-E710-1837-3F53-DC35C3492C9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0E614538-DC60-D988-D366-68019E3315C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C77E4919-F4AD-46E7-C2E9-3D45B134C1C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C0B254C8-159A-9F16-4F2A-9D1F86DCE45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F4D8F2F0-EF07-8FB9-F92A-8B509F1CE44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9989ABB6-9792-C150-557B-FE0F99E3A65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F7670AD2-B3AE-573D-EB92-5181FB499A0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AC15CE99-1109-62F2-8D8B-F312FE2F70A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9E119CC4-C2E0-D363-F12B-D95428EEC78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71612E41-5B85-6C6D-87D2-5D969394C6B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2B43623F-48A1-027C-B119-60579137435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D62A5956-9176-231A-7481-A9BD7F603C7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95F3160D-1941-2422-838F-B8BFF0BB133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A8983D20-83BE-1B10-0CF1-FB72BC841B1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0CA8BBAF-D842-9CC2-7ABC-279285DC58F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C5E6F82C-E31D-6884-BE90-305D55E5D18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C7473159-2608-7B8C-FF01-8726B0AE518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937C1310-53F9-2CA4-F44E-312DB74A0C9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61ACE498-2D6D-2BCA-A56C-719BF233240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9B90C6A4-0567-5612-BD35-30E524203FF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30303D85-4689-F633-5075-7EB66A8145F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498DEB02-6F3C-CB1B-F886-E8C54E6D133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30426EEB-FC20-F3B0-A2B3-141F62648CA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0A2E2941-5423-1E0D-A0AE-C5D448C99BC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B6016AE0-7E32-96F5-AB8C-2F3BBFC1BF4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FF4168DC-FB74-272A-EF87-68871B13102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6FF3383A-EC01-6024-E012-7FC4D976911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D0ADCC02-1FAC-89EF-C832-355DF3ACDA2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2FE28144-B634-AF7B-D46D-BE24736249F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FF9B1790-BF76-A357-4BA7-5316B4CDE74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B8782D46-A10D-1106-7E82-557CCA435DF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1F8C8B32-3F8F-29AA-2F8D-A2BFA6B7B90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B7AB4292-00BA-BC37-FE97-343DCE6A77D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9059FCF4-1DCD-394C-3EB6-4F94DB3710B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A5B76C44-0D89-EA8F-1E3D-844A456DE3E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358D7726-53F1-3232-36EB-9EFB93F7C1B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DAE108BB-8E81-933A-AA6C-6C3033C77E4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2ABA2C46-13F9-C2F7-A45B-290BBF26302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404F2EDC-C3BB-9A05-BB19-DA9EF385A05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F758ABC2-38BF-5383-733A-C23A86D4848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0BCF98B8-2989-04A5-7326-D32DF8EAE84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392EFB8D-A6F6-73CA-01F0-333F6ED3EF0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29064BEB-2E30-4A08-254D-31426266166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DCB44874-95D2-BE77-62DA-D4E36FE9D11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2939D958-71ED-59B7-E944-2DEA6C184F0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716891E4-12A4-E636-CE6F-00E46A57F40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36873DC0-C4C8-F272-6702-DBB6C26C540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EF4B1463-EB58-67DC-7C13-20F1E8CE0E8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A30F4BBE-3966-2CA2-E826-47B61536D5A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EB360E0E-44D9-F31F-9B93-0D67C7EEAAC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6B58B331-FAEC-C860-036D-DD19AB114BD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A0660009-F3FD-C5DF-C8BA-0F907393BF8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F5886E0F-A474-5037-1963-0A7111C32C4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02F0243A-E197-7869-1A34-DA6DBD4F060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9FD165C0-452F-8C8D-2207-B49AFA8BD19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33BE353A-EBE1-3E8A-022D-2EFC73A7732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3F65FE50-2604-DCD8-0776-0FD0969F562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E681B7FF-4964-4588-134A-022432F45A9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815C3DBC-F0B0-C426-22A4-D8BB547F22A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4E5D2E29-6FCD-81C7-8163-287892A3BE1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8276ACAC-E764-3C64-D4C1-F6977FCA57D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477D533D-A249-C848-03EE-CB0289A5E06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D0B9836D-29A6-8D94-4D43-342FAF216D4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2309B119-EEC1-FBCC-EC79-35C23FC9A24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7062B2B9-4E6E-D167-D62E-CA374B297E3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E30DB4AB-F286-AC07-A7DE-77C0975ADFC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A014CF89-1897-D2DA-0710-53F911665AC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13DACA27-9E80-5588-9A9A-E67FFB78F0D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F62ACF74-1616-8591-661B-37E7555BAD4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6D38383F-F5E7-D99A-73FA-A83539B5E51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5B3158DB-A547-6302-EDBA-45E19461889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6900A0D8-56A0-B8D3-59E3-110EDFE52C5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200A1BD1-6058-C484-ECAD-ED016052D57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4810CE52-4A14-FB0C-7B26-1334140C293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1B6BF37F-FB82-1ECA-15EB-013775418F6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4711DAA2-A534-FB64-57DA-92E16FC1001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FF3F992C-367F-5D2D-EC33-72C750B059E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99FB6140-F11B-5C44-5D08-8D54874DF41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A724B6F9-202D-8FFC-654A-B72C68326E2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A35C4C05-39A6-6E64-25B0-C6565C09A26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E927A56F-F8E7-3152-051C-11FC91320DA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4C7DA5D8-3A68-92CC-01E2-110D4FEDED2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E88AC8C8-6CEF-D0FD-74BD-5F072FA97C0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896783A9-B947-DF1D-F1E2-40782165980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E4862F7B-756B-32F9-D14F-0F3E4B6D0E4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5F57E4BD-5E43-0405-D4E5-4412F9C96F0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C4322B06-2727-6CFE-0280-7208AFC0BB5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49F0947D-B0D9-072C-D167-8D730A7B958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19D6DB45-B99C-D1C5-0AB0-1B9FE2A1AEF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94B179E3-97B6-1D67-90DD-30D607BCBE8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91FC9975-A4D2-A87C-A745-C2F32910574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CE535610-6975-DA65-C7D9-F2C76FCFB36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D0A270A7-2771-7B85-3A5E-5A2C77B1A8C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3A5446C1-C669-AFDA-8A48-D93E65FD41D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15CEA635-21A3-538A-345D-3E8609157DF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CB628CA3-AC93-8F30-38E0-F792B91CCDE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42EB01D0-4B95-E35E-3727-CA828BE2696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16740F01-AD14-5E9C-A4CC-7A04F41C157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2FAEEBC3-A410-A021-F075-0642E465359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1FDA2BA3-9B33-61C0-0F4A-506A0EBD6C3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512353DB-32D9-C778-8E4F-150B8B99E0F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756D629B-3665-328F-09E5-89F03109929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E2A189AC-BAB7-3609-D6FB-AC50A2A73BC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C7B9F14A-09A2-BCA3-D6A4-962BD11971E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532F6E7D-79A4-FB2E-3846-1C24384F9CE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756F0525-EAC2-13E8-75DE-A9F34D3A115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460AAE5E-CF3F-4F27-D45E-B172C400FED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3F8D5C91-432C-F78F-930D-5C9D494B1E4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5D327CD4-7D53-B2EB-C6EA-FA24B9CA71F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BDA3FE3B-A606-40E1-5F9D-82BDD9282EA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D265A467-7681-9A3B-348F-9427852CD95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348309F0-984A-BD99-B5D7-FE4F564F218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6B9A733F-733B-4D98-0FD4-8CF549E13A7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C1D8F17F-B2D4-9060-EC36-A4EB8D45A11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65FFD16E-1342-DDC5-733B-3A55D170ACA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587246AF-79DC-F670-FCA2-996BFDB4AB7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0A8B2146-ADEB-61B6-FDE0-BB4AB8A24BA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57ABDF91-C59A-36D3-5B41-8F8C4779990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6A7CA79D-2A9B-DC2D-5471-D490E892219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7E3FA393-8866-F8A9-5576-D60CF25331B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F2AAD4F9-1DBC-AFCB-EB99-67A6C7AD4ED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5416CFBA-168A-D1AB-7C60-B153118FA93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73D2C8C4-C549-E7B4-B340-D08EA8B75FE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7A75818E-0296-6EF2-E5B0-D138EFFB6F5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FBDD0E5A-282C-58FE-0673-D0071601184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AF4474C3-01B6-19F3-6CB3-7C23BD534B2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2752958E-E996-E603-B958-94843B7C2D3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DD0E9C5C-C44C-F851-E0EA-2A02A963DF7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C88BF064-43DF-92A3-9463-B439B1C6851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E416BA1C-528A-EC58-324A-B7F6C7CE9D0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C9023794-2476-2F9F-9ABC-E59C958451A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5F8069FD-BDA4-1860-E2FD-06958FD9B0B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87B70169-393B-D125-F6AF-F22CDED507B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720422C2-AE14-CCB9-887F-B1EFABD5B85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7479D094-F97B-EB25-4392-AB9CBBCAF7B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580C61F2-5139-F40D-5434-E7891401232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E5E25AFB-E553-45F8-BAAE-6E9531F9F6B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D7229452-0AD8-B73F-A3CA-31033A84565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3E9995B6-289F-747E-1DEE-99AF63A7CB2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FCD58373-D045-A246-07B0-D01C0C3F812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DD359A57-D5A7-22DE-45E3-A5558F9080E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0F5C19FF-BBC8-9088-4E44-E31BEFC0C45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C9DAAC66-1B0F-5B5B-ED5B-972F4C74E24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09815866-D1B0-972C-6765-97BE7B789F0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A2F2310E-4B7F-E16B-A94B-3289BF0CCAF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C426618C-342B-7F95-0DD3-3FEB2AA4B8A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524072AE-340E-93EF-DA83-DEDDDA79E44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C396B5AF-8722-02A3-074A-62B54E64D4A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9865567A-289E-1FD5-8FB8-F4718086BB0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6F13233E-9D95-4C5C-25DD-0204ADFD689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F99FF4B6-0EFD-B9E7-2D62-1B971D521D8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2537BD77-B154-BAA9-64DD-508DF495D65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4A767525-127C-F631-5568-17792615CBC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CF9A063A-5BDE-8B61-04BF-D2F3BD2FFF1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437847AB-99AA-5E5C-EB96-346B8553CE3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6385ABB4-2F63-C254-A79B-28109940249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107ED01F-21D1-7092-B799-3989B66CDE1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D0FFE509-099A-8370-579B-73DE8E715F0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F596A93E-C487-DB40-05ED-1F161238C8C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C69E5E6F-16DB-477E-42B4-F76F4896D27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25A6D782-DFAB-0C3F-30EB-A72AB8BA5EA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BF6E69A5-0D2A-FFEE-FC17-32C543598F7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4712FE8E-9281-F7C6-67D4-D47B3872D89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5F5099FF-5053-50B6-CC90-FE648F85EE5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7C8A1ABA-6B02-E1AD-E63C-4FE5B86F656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F6569FDE-AAB5-3402-67D8-1FFBE4CA385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5C5B6E84-D4F7-380B-29D7-9DE62498CDF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84AF91F7-1EB0-D56A-390B-4E82A3E8F6A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82100AFC-9D1B-15E5-3106-336E8D74097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951BDD96-49CD-459E-AE47-D1D1D1BB462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4A0BF5E9-C855-7DD2-6C0C-7FDAC78C076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D5FCA11F-F9AA-8CCD-33C6-0DFD9DD395E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83AB6531-D9BE-F096-B29A-88799393BC7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3EBA459D-900B-CC99-4D11-06F223B91C7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10D06214-C54F-906B-2B77-15019D0C248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2CB49BAE-3B30-598F-3AA3-083ABA50939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DDA6F37F-AC21-E431-8EAC-BD35B44AB52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A3C55A4F-CBD8-2A51-4005-B8C4661D9F7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3733D7AE-CE5D-DD55-59F5-F2A6B7AB079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4231C3DA-CD38-D60E-F05B-AEF36071521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30AD4A5B-FCE2-7C81-BC98-899994716E6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97DE85B2-1511-F4BD-B194-7FD1681FE4A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762C2E0D-B0C1-1F75-FC3C-DBA8DA4D55B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1740DC16-2045-1F73-1CFE-6155804FB2E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37ECFE53-946B-183A-30C2-4B8A68B3552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2A056F94-C317-A841-13B9-433E1C65952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BB59BC2F-5203-8D47-7402-E760289EF24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2502C53C-3D4C-79D2-70C0-E2F6AE5F02E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BF139B9C-7C15-C6A2-7963-7A2665439ED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8060F0A4-3BB4-482A-8CF6-65C9EC53E98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220AC570-EA8E-923C-4FE0-43149E9AC56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2CFA2F83-0CC6-C6F4-1EAE-7ABED966C1C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761479E9-DB23-2F16-B1D0-F1E1D042E08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CF94BFBF-049E-1AB3-9303-1BF1771A632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5A1FADEE-D254-FABB-78F0-3D20C18C16A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B292D916-653E-3D5A-42D8-B9BD234940C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B177E6A6-C921-D07E-2094-10C1CAF4017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50390C8F-ED5F-5C3F-E63F-212B0B3C092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153289F9-CB4A-F469-D44E-638FB475D06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E1B6CB84-D199-3DC2-F75D-528E8ACC129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B60C0F51-4AE3-8A29-2DAC-3CBAE13A0E9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011D4842-7510-3A16-11EF-41C93C7DB4C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2CB713E8-85C1-E6C5-49FD-655D95F50FA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E8E95D8A-CC1E-ACAC-ED83-248B90BAB66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78A4CC0A-B78A-F6CA-BE99-226EEA8559A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A2A49E52-8CAF-9A62-F4F2-A8C10523E65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205BF54C-27E5-9374-E35F-AD5B4F88302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44EEA1E2-4FEC-4F64-AB00-7161A0603A7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9D2FBD8D-7304-C688-D1CC-591E98AB3AA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6F8BCD80-B867-74D7-88DF-BEDC317A374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8F1C04E9-1854-7912-3109-3A3EC753C09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EB0A863E-8A52-27CC-ACCC-EFA069ED39A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09485519-FA69-71CB-7173-EA8F56DE78D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3B7BFB6F-8BA6-156B-BE42-6E6357B95DE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B21249AE-2452-2748-8A7E-95582A893A1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FDD89EA3-3DA2-7A81-82ED-D6E64EF3005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84257698-1B28-AAE6-50E6-83F7165F0B1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F44281C6-8A2A-5BB3-8FA3-03E0B6CB468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3CDF2F0A-0E8E-1189-62BF-19B808C5C10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34CE5A38-4F85-D9EF-6608-B5ACE8AA84B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DE2A63C7-B634-84B2-4547-E5E13E282D4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467A4ECC-EDDA-3B7E-990A-899582D31EE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1369E0DB-4BCC-A11D-6568-1873D451984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29CF404E-325A-2A6C-C208-C78A45E3EA6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AEBC05D0-6FD8-A922-D56A-8756DD45B3F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386D4770-3D71-D5FB-50C5-9C3C0611105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C0946C2D-E0AC-316E-B926-82C3354A097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233ABDD2-F24A-E5D4-9908-8A6BB516AA4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2C9B0976-D2F8-5E67-D624-91C12F6DD5F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9058D5B2-F55B-AC0A-675E-EA6AE8B6AD6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3DFC1CBA-0B64-1BC0-B213-33478E372E6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5E52CC14-7509-A239-F041-FBA1FC09737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7CDF5CE9-748B-9EC6-E7BC-D667240B093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54EF5B40-9066-43CA-8D93-5F56CAAA58A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60808E9B-E9FE-9CA1-7691-A0D86A7B08C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9EC6F80C-53B4-8EF8-A84E-B8ADC2DB254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D120D9C8-3D4B-058A-B6E5-E99FB2EC5FB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EC206C0C-3206-D087-4A4A-B60CC2F5258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8409BE31-1691-22B6-B74B-BAAD8393329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9159261F-C8DF-F793-92BF-F87B3959133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F5B2A6DF-7804-6140-66B7-210E98FA1A1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66B7F17B-82E2-8406-211A-F3ED43C518B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E7883396-80F3-F171-908E-3F1A3338911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E0619F91-97B0-FD14-9024-C0C77D9A28B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DAD98399-AB16-07D2-ACEB-430E0EFDB7F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23EAB069-8539-60BB-C0A8-51609EE7DCD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934C7A09-308E-8E05-E491-B76FF8861E6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3046D379-1AF3-169E-CC0E-49BB3FC07F9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5F3E44D2-DA0A-12DD-103D-9D58AD63368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990316D0-F45A-E2D8-6F9A-7312B6F246B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53A27D8E-E66C-BD25-B8E3-131CA259B67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88F56559-46A0-47EA-9B2C-CA5828B07BB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D323E537-29D8-0BFA-47E1-2BD9FAD28C6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26C9B8EA-2374-E301-4D28-654E362313B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A152ADAF-5616-2AEC-2A59-3BBC5FCA7AF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383D1F56-1446-89BD-C1B7-330DF6A2D03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7987CF17-2F4D-B858-76EF-E5516DD45B0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E47B585E-80BF-3A3D-EA5A-C34DB6E51A8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85C75321-DD81-7F95-5673-67D414FAAB4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0CC37761-B7BE-C9CE-744A-7A14DB8D473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2F471B22-370F-1240-0D3C-90A0E1081A7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D95DDBF2-FF4C-6029-ED81-2D82E493585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B8381CA2-3AFB-A39E-6D88-BB391E30942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864B916E-98B3-FDC3-BECC-CDD5729C908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74FC21EB-9666-D97C-8E5B-9E704FEB2A0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3DE2FB81-4132-E067-DA43-AFF99770DE4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881A2981-0AF4-3FFF-80CC-73CEEA962EE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127EAC7C-C79F-3C5B-78C1-EC93A61A4BA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1227019B-1AAD-3140-A7E8-23A70FA5FE1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F14CFDBF-D0AB-DABC-6B61-07D4C55D5CF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4A92A72A-A861-B966-4B7E-6202B4F8F01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3326D9BB-E91D-6A22-14D4-CA69FD01B54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85F4E5E9-A68E-BB5C-08F5-49A529416D7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A6766EE3-9E44-D59D-A512-989394DA0B0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7EBA458D-10C2-68FC-DC90-6FF08B982C3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AF9A06F8-4149-0452-026C-F99B4096C61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986F7B38-D402-06C2-F2CE-D7630A6E440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D193AB01-5B20-67E5-99A1-0A8D60364BF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DF3D329B-167E-271C-CB93-4D46876073D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E54DCA0E-B7EC-D6D8-61D6-CD226781713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DECE98B2-C702-65A5-1500-D9F92F0401B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EB70484A-3CD5-0FE0-9AFE-67548BCA069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55B01496-2447-3B21-E412-4F59554926E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DDD6AF63-C552-5608-42C5-0E1FC2C579A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588C8427-7B62-FB15-D187-0CC9BCCA4E5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057F096F-7549-67FB-0ADA-8D9E63C4CDB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6DFFF9F3-0087-BB7E-7F65-3A39C176CB9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56CD25AE-8C61-3EEB-770B-DCBA7BD01B1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2E434150-FE0D-62BB-717E-17D82D79C75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9727D77C-408B-3661-418B-853A3F67D63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3E9A568C-FACB-655A-8A5C-A5349F45B01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4CB11C48-57D2-F9E1-6C84-0BE7E2B9183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A49CF63C-A524-78AB-4F2D-3841A17504F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E6F54CD1-026E-C48E-73AC-8B248A4EE7C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55E9B237-8E97-5E3F-1978-6989291293A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738E8795-5271-E018-7A08-EE1216156FF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C55E7E48-B942-925A-5DA6-7CE42786D1A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19505F2C-7140-879C-EB69-8D448C3B7DD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1C9DB86B-A5E3-1F38-A741-77C68E0198E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D1DC60E2-903F-C192-BD88-948EE7454C0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26FCD00C-BB4D-29ED-2D82-58EDB3855FF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5AF21F43-BC1A-12FF-4D08-26969FA6A4A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F6554A1D-4C53-9A3A-A050-667D77F9657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38437CF5-E975-BAB8-F1F4-001B2411F2E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2FE3BEFC-5EA9-4AE5-ED26-F880F5875A8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57B98715-33F4-D763-AB10-F97A0CFBD01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B1F84624-8F91-53A6-A274-84768FF9A4A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0C246C9F-171B-34E4-0B78-52F2F86F3D9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F180BF9F-814D-A189-8E49-D3A6CED8D91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FC696823-69BD-78B1-FBB6-F459C99E6E9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17A2311E-3798-D194-42F8-FB99F125057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FEDE5C88-A7B8-5E0C-5A97-ECC05389EC9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25E337FC-2B4F-AEB9-3B01-C00AB614532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834" name="Group 5833">
          <a:extLst>
            <a:ext uri="{FF2B5EF4-FFF2-40B4-BE49-F238E27FC236}">
              <a16:creationId xmlns:a16="http://schemas.microsoft.com/office/drawing/2014/main" id="{BD0334CF-216A-4E0B-9096-975F66D66744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B2060AB5-5635-1919-2D7D-DE8A93FC7BB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427152C8-66A0-2944-215B-0F20EF37870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EDBA6AA1-BF9A-55F7-AD83-405609B2F53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EE1EAEAF-3213-4A71-60E6-C19E7DA55D9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1B74B0BA-4F44-D6BE-7965-822B03F3277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B65DA558-4FEE-D75A-AB17-7C5D8CC466D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AD31DC7E-5E97-7A2E-4B75-EE8013B7424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39D6FCA5-F47E-BC11-E99A-D54A3BABBD8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EB1D3232-91FD-8A9E-BEA2-8E34EEE6DA0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303C536C-7D57-05FF-0A36-B10AE3AA74E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CAECADC3-03E6-2A8D-6564-0B70EC1CFE4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6CC1F9BC-1FD8-8B7D-6EC1-D9BA8992AB5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134759D4-4E92-E34E-0A81-3307219CADF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EB9E094E-3E7E-F739-EF5E-A1E73A33DDC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AEE760FB-E35F-A1B3-C6C3-2BA23522C1B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A2FFFAD1-9CD4-E6CF-CB33-488FC8B894D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A8AD473B-2C64-89E2-1270-2D262D4196A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D94DA4DE-2FED-1AAB-7AB0-DE0CE06E76C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74DFC507-3FC9-FBA9-6DA6-DA27B6021BD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B4E2BBF4-A870-D7B9-3A09-C691118F5C3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B84FBF70-727A-40B2-654D-F1D6640C535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F38C0EDD-A0AF-BA51-3F26-24BCA09FF3F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982DC874-52DC-1913-FF12-5D61D9E5905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7864F534-33E0-F2A2-B01B-3226520B540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3B4FF7F6-5CEC-C133-E5AC-330B1A90779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F931AEDB-956D-BD7E-17A0-88CD9510347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B528350E-9889-F9B9-8358-2EA5F458D68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37D58500-8B45-70C8-924E-213C6DF8E16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0787367C-0FCC-5678-9295-45C86085DF1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0E685CBA-53A9-ABA4-CCEF-69941997872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4DE424BB-85EE-38CB-F735-A0C9982D303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A38B330A-0960-5A0F-7BC8-E4B17D4FEA7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7EED95FA-55C6-633B-A8A3-B85252A06F1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23B54BF4-8460-A8FB-C7CF-0D7A8863F22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BA09FBB1-0638-702B-5E5B-3978FD0A631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EE378271-8FA0-B2C0-3D1D-96FCA714C49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CC241EC5-D287-4323-AC44-E9D99A7FAD0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912FF655-326B-91CA-31B5-9494379BD84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7E61A5F0-C175-5635-2C4F-AC32A7EED4F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9607BDBF-CA6F-BFA5-B307-EF519264C81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796A915C-F798-A76F-1263-B449AB951FD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6C671993-27C8-CBDE-C783-0B641807F07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2737453C-812F-5C81-3C8C-31AEA1E19C7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6FB07DB7-2C4E-217B-E5A9-04AD49E7540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02B20A2C-04FE-462F-CBA2-7F7CFA08F03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9A4E898C-945C-C6B6-BCD7-ED1D3CF975E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FB57956E-EE95-0778-F192-D2A715CF8F4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C0585664-8945-ADA9-5026-4E7FC8277BC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8030E42A-A9C3-267E-F365-81B28862A0D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2124CE73-87FE-4C58-396F-BAC44A9D403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20A5BAFA-F8EE-9A38-0E46-0819F992DCD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1F6AF6E8-8C69-765F-9FBA-45D1BE9ACD0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CC69643C-DE2E-4AB7-32E6-79E99764C3B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2294BB41-BEA5-CD35-A296-E28F2937968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6E976DB2-B9CF-40C0-5E6C-03E1AB620FF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24B34EB1-DBDA-D970-2870-0A802997299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C19BDBA0-F88D-3CF9-2F0F-51DC417DE8F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B006E159-308F-D309-672A-B7DFD3125A6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CF978FF8-B18A-2BB5-A15A-FD699BE3382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93E543B5-ABDA-0BF8-6F53-CD0F76C0887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6E925399-E029-E36F-1396-3860EB1FE5C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6CDAF218-3059-4230-124D-32199C52163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8CE37703-9BB6-D264-BAD8-4A0E921DA96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339FA71F-6F1A-F7B2-3799-448F133F77D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5035D1FC-B7E8-C4FF-FF0F-ADFC754094C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43950D51-039A-FFE2-E756-2CCF201DF90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35C90668-3A54-0C50-BD89-B8077FA5F7B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1E2BF2B5-C861-B6D8-26D6-3128D03858E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0AEFF417-FFB1-A3B2-1EE3-EE2F17839BD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DA83DB39-4386-497D-F088-D49B0814A9F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64FA4E07-991A-7D36-4DA0-F13E8601715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0765C367-6741-9BA2-AE5A-78C1A20E0F8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634014D9-E322-E75E-0726-EB4FD20E5A1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4ECB7341-305F-648A-3581-3E926DC140F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F52C8D6F-2483-5C5B-971F-693169E3021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2C083EC9-F5D7-28D0-2F8B-23E3D84C0FA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FF58E179-08CA-21B7-233C-FF014C00C03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36AB1CCF-B5DE-F44F-42D4-32875A01F56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16EF5D92-0B13-72B8-66D8-6B967DF79F1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88053A9D-7D29-7F10-026F-1893E43359D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F56AB563-DF65-E7CD-23B8-A3DCAC94ABD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D271D6BA-B253-B63B-6BC4-AE2D3DD16C6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3307D7DC-C201-05F8-45A8-1B580B5D57B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0D599086-0B97-DD9C-AB09-36F3B6341D5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CB1AC1F7-3CE2-2615-D23C-BF4F26D8AD4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66F7006C-CE30-1398-45D7-521BBE7F892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B5B2CF29-99A1-BE3B-57A7-652DEAB63FA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07AD231C-A5F6-F915-EA2E-DDADDB2747B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CDE9D7FE-FC1C-0F64-E63C-367D6BE15BF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19B24C35-63DA-573F-4756-548B442E883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EBDF57F1-7F03-0CA9-BDFF-8423BB49BA7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1E8E839C-E47E-3D66-D2FC-E804D80CF70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26533DBD-8B81-76AB-73AD-B2D1FB7FF64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401A77B9-3196-C523-B333-AEB81669F16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E49CEE2B-8E73-2072-3FC0-003C15726BA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C2713AE9-014D-8BDA-AA89-ED566B2F597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96044597-F2EF-1961-4BE5-52F2D08AB18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44BC809D-3ABC-1612-2BF1-F8C79D0824A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B8B34C20-801A-6DA5-6A76-0AAB965493F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86CD36BE-1828-01F5-DC3B-C03E1BC8518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70B4E3DA-5389-74B3-A5D7-9765DE91353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3E02D629-E5C6-E98C-6152-F180F354F4F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2B4FE7E3-F680-9ACC-5597-A504A4E1FFA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235A2EED-0AF6-A634-8D45-D481DB53CE7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96CAEC09-7087-7915-0B3A-0882A602A7B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73544B70-43C0-8980-3E9C-5D170829F20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B26DD72A-6618-8438-05CA-3A5C3CC5B01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5012DBCE-98EE-7919-EDC5-8357245F6A3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EC8136ED-0853-5A79-4841-62EABB8E417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3A4DB6DF-D0A0-4B73-6D08-A3E94D1C95D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E2B52574-BE6A-83D6-12C1-ADAA6323681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ACB58C97-67C3-487B-560D-6D74AEA623A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43D876D8-D95D-96BA-D20B-E483EFE6E92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12D4EED6-6500-1D28-62BD-406724E5C75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820B8339-C0E4-604D-77F5-A8107BD2AD5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FDEC5D61-A3A6-F3E1-270C-EC01F74864C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ECDED8E4-C927-3F6D-6056-D00EE381660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614AC928-6F13-08AF-7FBF-20C50591A83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0D570433-623E-CB2E-D912-CE102D20931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77C83919-1682-91AA-A8C0-894165DA5A9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CD01B4BF-BBB2-75AD-F184-01F8E8D9F52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B6CF86CF-3818-574A-2F29-75681AAE5D0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DE5A4525-409A-3422-57A3-5A62C4A63E3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E3953601-9CB2-5C17-D45A-989978DC8CC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E52CA519-62E6-83A2-93EC-00B12651305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370C6E49-260B-18D8-77B4-9A383F8613B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6DAF4C99-F736-F04F-703F-D7BAAA22126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4F16ACED-CFCA-1F02-8020-D68FFDDBD9C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E14C889E-ED19-032A-1FD9-9802AB8F4AA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66B937D1-DE7C-170E-8565-F71892175E7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FBE2C361-2B76-8420-1BC2-565E242DEB7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2CB54601-CAC4-A99A-CD74-4D164118B5A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81BD90B4-FAC6-A90C-756F-28899407D74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4BAC298B-4636-831F-6FCD-F46CA23C77E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46449C8B-38B0-74D1-0098-8B82C02E19A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5EB48B99-F690-4C7D-B41D-34EC2440A86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AF6206B3-0D44-3422-46FD-F520AE565CC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9C5768AD-602D-B1B4-80B2-91A4925C79C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D2C0684C-8AC9-2E4A-5E3B-FD130E66157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7DD3681C-7CA6-3529-6525-4AC0A76DEAC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E9CEA261-9B01-BEAB-C51F-3389E0BE6F5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DF6ADE15-E4C0-7841-8D54-632AA780A1D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9F3C8C22-967D-C334-9D5F-AD2613A38D4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BEAB7A14-FC91-CE0A-40C4-A88624F3769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97F7DE43-93B8-49F1-7238-66DE99F8EFA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373AC59A-E40B-5260-14E7-2B2D0C71CA3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726ACADD-B494-AA57-57E9-FFB7D6CFF39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851A0AC4-F031-A79F-8ECE-0CF505AFF5D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21701355-D264-7E87-4F61-A1ABDF365A4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AB586EFB-8EF9-3493-E5B6-A7D464FA1CF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1469251E-4964-28D7-58CE-ED3E99CBEDE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3C4A9DEB-B9EA-FB2E-973F-D6F30DF90D4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02CCFEE0-7A04-F543-1FE0-4156D8B7690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003F9B5E-A6ED-2772-2F85-46DA9F8C94C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145CF437-06C3-7179-20E1-210462CF5DB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15426258-93DD-AA22-D832-BE35FF4FCDC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C8ADC463-7B0A-4842-E661-9267899D6FA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9A64FCF8-3493-13CF-903A-AC1CFC9F462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2F85B781-C623-E275-531B-25BE4CC7620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89F037E5-83C7-32AC-9FA2-F63F0CD0AEE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C3281AEA-9B4D-31FE-A069-3FC7993533F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615FF7CE-DA15-259C-CC78-90F30459AB7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EFC02266-A6F8-97BB-1D98-7359D119965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87A0C1FE-B521-92A8-9633-2AD669AF5A1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44A3540A-63AE-2842-7523-29B70465AAF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3BE21BC5-72E5-6AE3-85CA-7DC6166D07B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CAE0DB57-57B1-FCA1-1E5F-11022AC6C31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4B1BA123-D0FD-7713-6AAF-961435722C0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BA1DA9E2-F9F8-25AA-F7AA-9A685866F80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0AF98639-0D3C-E02E-F345-017658C0B1D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921B3C02-1861-8417-CAF3-F33A24E3143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462FF919-F758-E487-F0A2-89E28CBFDCB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7D69B824-733D-B85F-3C03-0ABB241FAD8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DA3A7CCE-6962-25F0-5223-2C15F64B99B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4413D0A9-D23D-6CD6-D4F8-D69451691E8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FC98CB74-1586-CC3A-2604-FAE4BABBB39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967A7B6D-45F2-A0F2-B19F-DF8172AD505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0DBFBB18-EC6E-5CB8-9F68-A6F5E85F11E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875AB7F6-757C-521B-16CE-F2EEA3B4F9E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7000A764-5906-6C23-F2BE-C07DAF35093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C34D0F49-856F-B7E7-B810-951D37C9D24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A53868F7-0505-826A-2B22-56BB0BBF957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21966087-6B37-489C-EA43-F5A090C0848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9720F982-5A55-775F-66AA-A19959B8380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939356B0-EE7E-914F-EEF4-9A6069F74D1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4654D1BF-D693-BAE6-CE3C-5553312E57C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04865FE1-E74A-1BF4-C712-08DC296B001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C74FD5C7-C5DE-C544-E5AE-AB057771A1F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BBB42139-F4AF-9978-2B9D-46C6F549A12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90B99F10-A5FF-B868-5ED3-55772635BD1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BD7BE2AC-F5E4-2DA3-B479-054F1F79FB7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594A6449-9A04-D026-5EDF-333F2694A8D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8EDC45F1-028A-D419-CC86-5F2CA5252A2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CAE1A96B-3822-00B0-BFA5-5556598A955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781ECD51-9FFB-509F-3429-86A7904ED8B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1A240090-629F-593A-3F3A-0CE2C4223C6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74C6C4F4-3A44-6BA8-8BAE-BE0E512E626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686D5EAF-9C90-E3D3-F20F-F1892ACDB90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F36040FB-18D0-DD21-530C-E2FF44CD5AE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BC8F294B-A51E-A7A9-CC0D-817B467A693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6160CD59-1751-9DB4-B179-75F6B5EB310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F222E0A6-D3F6-CCC6-F87B-85C83E69971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D4A22F40-68D4-2337-C8CB-91AA7970BE4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2AC67284-FFEC-FAE7-2F96-819AC382EF1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90520455-52B3-355F-A8AB-085C580C0E0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D8DE2AF8-3B22-642C-E719-8E4629E013C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98A4A12C-1A48-1B9D-699E-5EE728BFA8F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4F44240A-8677-2DC8-F2BB-D48E042DAD3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3120248C-F8D9-3465-62EE-C0FFDE6EAB9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E1C36229-08E8-1436-168B-F8878FB5806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81970F2D-4667-F13E-2F6F-9FEFBE5755C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1B109DE6-A435-0A18-1BDD-1F4697B1420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EB808821-F5C1-90BF-F542-A1F0A40750B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A042D10A-3731-080B-142D-6FBD11A33F1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393A9125-365A-804C-241C-86670C50796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7EB3A90D-0273-1D7C-9AC3-6CB23AFCAE0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65E017B1-C94E-952D-FA4A-B593E93478F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6DB51C6D-90E7-7686-00F0-1EF87736DFB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F92C21AB-228A-F2BC-5715-EFB07017098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D13D3C31-04F5-5189-3A5E-D17622B4B11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C533909D-125C-1626-C82C-1B4AA036275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E0D3F276-D25C-D937-7165-5F339DC8EDD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CD69A202-4436-7FE4-0B32-4BB85DDF36C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B9CBC6BA-DD38-C89C-165C-B21A329AA08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60F954AA-E49F-02E4-CC94-0B085F0BC5C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9B0AE571-61FC-1E99-CD01-E569A07FF9E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D7B985D2-A403-64FA-A62F-C1DD37A7124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8851ADDC-109F-E566-678E-0F3D86AF40D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AB527B3E-0D75-7DE0-FBAA-B1C104BE0C4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948480D2-C8EE-BA7A-F398-730072B898B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554E11F9-5AEB-EB2E-A0C1-4342F274319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582D7E28-DA5A-4D6F-BB27-049D94DA251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B7B4B0E7-F426-57F7-3A9F-FCD334B7006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0A395DA2-BCB8-DEE5-73D0-8239F3559DC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77E08BDD-231C-A0B2-5073-1E9BD2AECC0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6B1313FB-99DA-85DE-4951-F25A78D44A4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7E05B52D-E6D6-9E68-29D2-F2CD9976E30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16C284B5-25FF-7262-639A-735DB6C2E25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5DDDE8E4-C149-DB64-35E3-1C481882A37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FB030828-3907-EEAD-6A1A-B713137BFD8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3E2F6C5C-C1D9-C491-DC9C-341573D85A9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3033C7C6-3B15-24C3-B604-A04A2723AA7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2B1849FB-A1AB-0AAC-E341-CA74A2AA474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A85A27B5-8E18-14B1-16D6-A0534AEAE46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057FC139-EB0D-9068-C441-5E2F314A82E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E2A5A8EB-F0DF-6C49-0F57-E32FB5BDDB5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33D191D6-EA86-427D-8F6C-80AFCB5EACA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5691BD5C-B701-FD49-1DDB-6C42E979D70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5861D050-7C14-AE59-54A6-2476F5D1524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07C1943D-0234-E5A4-1B3A-0F6BF2A401C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83EECD86-7BD8-7B86-1D25-A93ABC53192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25BAD415-756C-5224-8D6F-A52C22CBF7F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D1B462C4-C9C2-2B74-7AED-6E5CFDDF3AF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DA781A0D-B82C-EBED-1DEE-0D94F617B28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3DD38799-CD90-0807-3C00-A7A9DBECCBD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76D6D070-15CE-E096-6152-3F8C4800648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5FF17460-7615-9449-F528-DA0A7B454F5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F7CFCF33-07F0-9BCA-1D88-099FE98AD14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EAA4284D-51CE-02A5-4F42-2269C43850A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815C56DC-30FC-F57D-6AE2-AFDEFECA0DE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75B48445-3878-0857-4F4F-748F5D01F05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715F4119-A133-58CD-C536-80D3B62D421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CF8C87E6-B196-7BE3-397E-EA4B45570B7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CA92056D-F854-0610-7FF5-A6685CA6A40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AD10FE1C-F996-154B-1BBF-3525BC9911C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3E4237F7-274A-96A0-F4A9-635D0A2339F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5B589619-A343-A912-83F8-57B345AC9A1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06786D7E-A1C5-5995-B69D-BC96F75A30B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5E912D22-88F8-46E4-1123-117B72A2AC0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0B985D4C-8915-D309-870D-209BB0A280A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ADF07435-2742-D72C-CDF4-5C289C7475D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B3190AF0-5FB2-578D-2ED1-96355222212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E35F4A0B-F637-A852-27BF-AF372046099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2FA145ED-FE2D-5C38-17F3-8B34663DD79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338DB53B-FEC0-79E9-0854-DDF88CC7343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6DB18858-B74C-C23E-6FA6-4FA41287C3E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E8EA6A17-6869-775C-EEE2-3BF5657F922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7AACFCE0-45A0-0D95-5CAA-F709794AFA7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C3489184-1D05-9AC8-B2F7-878FA4294CA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19690F2D-350B-B183-517F-95D4DCA8E1C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9CC87A6A-115F-9F0F-66C9-0FB7193E841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1988E35B-01FE-A137-C52A-FCB09A35FD6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B31F6E7F-7D30-5E67-B689-4039F0C5945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090F8E71-7836-778C-27BB-06C0618B2B6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569CC789-98A7-3D9F-7972-737EA6C64C6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4962232D-B618-6160-CB5F-628D223A7BC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98E20886-0C4F-D24F-49C8-38AE34EC428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4A8C0AA5-E9EF-6D78-6546-B8501B4F3C1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AA89199D-42FC-03CF-5CBA-8B3E43E999F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AED1E204-5AE0-5671-F08C-6E7005ACDA4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2295EEEF-CA42-5EA4-50F6-1DD385FD8B2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4F7EC6F0-F9C5-E07E-D231-8C642E15579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BB565DC9-1287-635A-7342-F5D3F24E768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9FA46665-A998-45CD-50E0-766B93FD84C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D2628203-C1B7-7E92-9ED9-2CFAB3ACEF3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4FD2B891-7AAF-5748-201E-7E79DC8D85C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538EF8B1-3085-7B89-A170-2C058611CB7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871551B7-E139-F87F-911B-D41BFC3D7D2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0B41160C-BC87-F211-5131-0CB8D3CD63D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DE847AE1-8A9E-31BF-2480-B9664B803B0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D590FD9A-129E-7AB4-4174-5C6DD991640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E825AE73-A147-59AF-EA0E-775EBA4EE3B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350F8D6D-6CA0-F8C6-EFA1-9B171321234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6ACCA7BE-C914-AD6D-9F8A-09E73AA45B5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22FF1AF2-F285-B4B8-F5D6-91305499163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3A76EE6D-DFE1-4E38-A3B9-A398BAE4020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0605414A-89F7-89A3-517D-CBC359EF389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2E03C7AC-E78B-EBF8-4D9D-1A4ADA41209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E5DD0C2A-A681-2733-178D-40D599A8EB5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870C3307-5D54-0478-6024-2E61CC10271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FBACE338-FBAB-BF12-FC26-1CA99ED0275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54E3F35B-B70B-9206-5D0E-FC771EBFF08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DE81E44F-1B5C-00C7-D45B-8DFA8794A72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BB9E23BE-3C85-D55A-2817-FD019E710C7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956064D6-F4B5-8917-C83A-3EDBC72C899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E70F952B-0651-794E-6016-DC190B51AC2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7DE9B65E-A907-0E2E-CFD5-90491DA1C9E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0CEA8B29-A54B-EA09-2EC9-1505DE5B634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73EC9535-6894-1186-289C-F4160DEF4BE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E6647455-9EBD-3EC0-2567-0AAA60FC109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8545A4D8-F202-35DC-0C7D-712DC1E5BD7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65736C37-ABF1-B3FC-9C4C-C476CEECA23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8A56F527-8889-C78B-8648-C0D2375F05C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457BFB51-A2F1-5911-CB2B-AF41ABE1C34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EAFFAE68-B7AE-72E1-7A92-39B9DF27E85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8B0F3D0C-9913-006D-3B13-FEE5A985F1D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492249CE-E7BB-2444-E7D7-56F634E47EC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9F31C820-8319-0C45-FD27-F53BB556847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B947956A-0561-1C7B-F55F-22AFA35153E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2D346E4D-C5F2-A70D-7EEF-C92B83637E0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86DAC8EB-B9A3-40AD-F775-C25059493A9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50820B20-04E7-0C28-B5EA-92150C340F5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02F3C0C3-9127-AFAA-17DF-84106AF82B5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A23F65F2-098E-AFE7-11BC-7D52AE7779A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2EE4BC68-131D-B64D-FFB7-092AA06CCCB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A83CD260-B4E7-DE81-0DC8-49FB2299730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B173EA26-633D-0EAF-E199-D43B27BCE01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CBF89F7A-C635-6E16-A9B8-1241A71C71F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3BADC8D9-5C90-78B7-5991-A1B59956624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4B193D7D-AC7F-BA64-AAD9-B775737C2E1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BD330916-2D76-94D1-89A2-866C61D4972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2DD62C8A-3519-389B-52AD-7E87A947DB5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319D9EEE-72C4-2347-474A-33E4F7BEB70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8888589C-2939-2C73-FB22-6813A5504B8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E3121C27-5C78-A7A9-5B75-5CC7763EE05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CCC3FC8C-EA7D-9BC4-E902-581ACB1F844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BB260A22-9B42-475E-3B25-E012D8FDCFD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FDC7CFF3-AFCD-5718-08F3-1F5B1ADB284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906D5F21-75D5-8827-1E7F-6A0B99AFA33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497DB8C2-E94A-D774-3653-6BF7654EBA6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D2E6A090-2FA3-9874-0EC0-242802F5A8A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69ABBE93-572F-5F00-9997-0BC4B78FFE6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1B77FCB0-D42E-6817-6A0D-6F7BBE83B8C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883B5F37-7CB0-8018-1E76-60AE3986B02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06120796-BDE7-5ACC-E49A-FBB94A4C036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3432A1FC-32D3-442E-E521-1A87B74657C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55AB3BB2-487F-E670-521A-5DA3927EF2B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0434359C-9153-CA51-077E-1CCD96FD86A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3700D88B-5E4A-9D4B-86A3-E0673499512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7C16CA2F-E917-22C5-2439-950E0FF1FCA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B79A94E9-7D3B-4FF0-2691-0923E01FA67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54F3AD7E-D804-F600-F36C-6811EDC5FDA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2B6A7FEC-A9B2-6903-6BF2-D0464894525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F640749C-CDCC-D42C-4D46-F22067C31B8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72BCF885-3910-D690-2002-A841D6312D3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233D648C-DB02-E11C-BE29-D7F20DA7FC5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9322DE8F-3DB1-ABBC-5A05-CD46DC4EF4B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8017FCD3-940A-33C0-4138-A5C2D5750AD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EAD2C438-C086-46D6-3340-B191054D415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F3CB866E-9F2A-2612-E95C-6C38CC50446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6205" name="Group 6204">
          <a:extLst>
            <a:ext uri="{FF2B5EF4-FFF2-40B4-BE49-F238E27FC236}">
              <a16:creationId xmlns:a16="http://schemas.microsoft.com/office/drawing/2014/main" id="{AF3F6E42-3C71-473C-9CDC-B0B9B5DFABDC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AB292EB1-3EB3-0298-F23C-9255134CD44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8E2F8B0E-0D30-7699-6937-37286555C10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80523789-C1BE-BD1A-A0F9-BCB40DB8A04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66FEF3E9-5BB7-CE15-B192-32880EB7A39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361AB291-447E-9BBE-5A69-B8B25B67A0B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FF452661-2AE5-6B8A-005E-7A449E9F1E2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7D63BDA4-8F31-60B9-BC18-A132D62ABC8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0F782C69-88F3-F340-E032-08C463F8010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C8FC9368-3201-3F4A-60E3-2958E9C9D2B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D64C3790-733C-3950-0977-D245EC6EA38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250B7890-BABF-F157-CD40-976F603CE34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CCE0CC8F-C561-D357-35EC-D7F3C6BD4E5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40F4E35B-A32E-B516-F6AA-12A16A306E9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8602E327-8398-0330-46A3-8E05CDA2D9D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28CFF0D7-2038-A439-1E44-1C34D8F0DC6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AADE8E24-9474-D36B-7F23-B126897B8EE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380E1252-40B9-21B8-DCBA-8923D249224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BF83C9AC-6362-7195-7BA4-D222B85273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641EC79D-D073-76DC-26CB-AC76F80E576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26A858D7-9E96-68D3-F4AA-BCC8A5E6C59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0F0CF7B6-2949-45DC-22BC-59419E32B9B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0120C72F-1872-06BB-2CB8-B31B8041E38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26531889-376A-1740-825F-C14F1CED41F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8F776E57-2AE7-199D-64DF-6BC236E8199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35E45503-99C8-B176-E227-DDAA02B73A7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C9172A7B-0AE1-5F2C-EF4A-925A9D80056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F1DFFBD0-25DF-E8B9-89D0-6EB2E4395B2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F6FAD427-803F-F2DA-E869-970ECDED823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ADADF013-30BF-BF98-1F6D-C9E75D49545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B35363AD-BEEE-9C23-32C0-2B88BD4FE9C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F8F6D871-9E56-0093-24BB-65B8E348B7D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E35B80B2-084B-558D-006A-0ADC1452AAF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6A348DC1-332B-6BF1-A920-9D55D7C7AD1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F21932AF-F5DE-C3A6-5FEB-027E3D0BE6A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6584B897-3504-78BD-17F2-87DD60D1C49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EB857080-8703-D59D-1224-6DF01A25515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09DB1AA7-B83D-4FEC-65D6-5E5EE637FEB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FECBB52A-486D-0645-F225-B2A396F1985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6FFE20FB-B044-9A85-F90F-1F303D1B5FB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FAD99CD0-5A61-56AB-078B-C83560B6069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2F280D10-9A48-CC4B-287D-C97C0AA694D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4632B2D1-8A8D-3479-0732-33BB9A6ECA6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07EC8FD1-8F4B-87C1-2813-C9236F65608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0AE2E84F-74B4-0724-5E95-7B66D3B9028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8E53002C-949E-F210-7C97-8A0EC052AF6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CB36266E-A849-39B7-7842-256F2D2FBB3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E8388F3F-09B9-5DF9-1CC8-F3020C02E76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24C6ED45-40F4-3C32-09D6-A47AA20D194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4949A6F6-897B-79E8-45DB-D192C63CA54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8543D9D6-7B80-6B01-8B62-5189C9A486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6C07A7C8-82C9-9B4A-A456-EECB3336A6C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1C81D0FB-39C2-86B5-2CEE-305FB2A0CCB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E5C1C20B-56D5-1156-A3C1-56334CDD5F9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A4087BB7-C02F-0ED8-1A32-A64D57E4C83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43E37207-24B5-4367-F2C5-15C10BE17D0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D44115FC-0B6F-8B95-9CBC-B9C74753238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E97D7E41-D57C-EFD9-FD21-719EB23590D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7BCFBAE6-9025-F23A-99C3-BC1E939E897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B74324E3-855E-FE6A-7208-0826B6682DB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2DB5BBC9-8AE8-050E-45E7-AB500C4712A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79000AF6-A246-ECE7-B9DD-966A5AD81B6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6B80F422-1691-9C65-E2DC-4A7AC3DBBDE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1FA3CC92-0912-ADCC-C3A9-FF27D50AF42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99CDA147-E2CC-B2A0-83A9-96AEEB73475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812E1950-E0C5-2759-D5BB-74700B53C69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157CA6E1-2201-573A-B071-77E13FFB331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EF19AE65-779B-19BE-B269-4417253546D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B96312E3-CED4-D7DA-8871-D66AD1F38D2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1A6994ED-7B29-B625-5BF5-ECB5481C7E3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4DEDDE05-5B1A-941D-DDF1-9878B4BDFAF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2E9E2056-3223-1106-84CA-8A4E7B99E60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C921CCEF-E48C-F219-96C8-F647127CBB2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38030CFA-0BA3-92DA-A029-67C1957C123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70168F57-E82D-8568-5FC4-E4D03D89536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C120B4B4-09B3-88CE-1E65-6132D60EACD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88C0FB0D-239C-BE47-B5E3-10797502D69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0F6D5DC9-A96E-263F-A445-70E1C5C273E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19CFA3F1-6972-7788-D3FC-D66A880D0A6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8A194D1B-59B3-F075-4578-1F884C92A3E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44B2E2CE-12C2-D299-8A94-1A8BBF639BD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8FE63F5C-2309-41B2-CDCA-02F75068419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81692CD7-7D79-92B9-6A31-C41EF29A057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623C5331-AF52-3C66-3F4F-5C95E35E969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63D5A279-402B-BD2F-AA82-93EAC4AEF76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AE6F1A9C-229F-77D6-282E-C198CBAFFF7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4F665D44-4D72-94A3-F6FF-5BA28CA91E3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6B742140-002E-4EB6-2C00-9160D1AA017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7C0DE860-1793-19FB-B2EB-8E523D64C65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4EA1032D-E391-4F54-0887-5BFC6822F18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548DCCC1-20BD-6480-C0F1-F7A71B42CF3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57D9809A-4B25-AA3E-EC66-882B1804143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B77B7F3A-086E-C12A-FC5C-10425BE7926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05E714D7-C098-CC4A-0775-6E31E85C7BC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BB535AE7-600E-7C10-B226-F656873FFA9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8B3A6602-F1AA-F310-5D51-D3BD7D5431B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464D5EC3-03D0-61EA-7817-C186A6A0299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E8395FAE-A901-D420-78E7-AAA716D7655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A4379CFF-CADD-7DAE-A14E-CDFCC7F943F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54BE7087-1DA8-4A05-D6DE-EC80307E316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4F64A8D7-C366-3CC0-5A2A-2E6C0742BA4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8FFF2F8B-1C57-501E-EF50-5AB98B2F57B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54D7DF7F-A26C-FB65-32C7-66A8B87C5CF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8D46CD1D-0415-8104-B33A-BE646FDA847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6D0D74AE-CCAB-5327-A2BC-5460321B719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4C026E68-C546-1497-DC6D-E3A2B1A3014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3A12DE55-0DF3-BF70-8F41-966849E609C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4E744435-7145-94DB-CF6E-F047B05C13D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F783F70B-8346-2424-0004-419C9B7EDC6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48FC6D39-7CF6-E521-C359-3F7EA9F5A3B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7ED1B51F-EB3F-4D1F-18B0-EF63FFFFE9B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BF636C69-F274-A42A-AF78-1080564315B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2FA3BDDC-024E-5202-9016-71396F52DBC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0BAE3A5E-F8BC-C989-A9B2-E75901F143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BDC82D29-1293-4804-357D-481A9A615C6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0AB74292-020C-FD84-6ED1-EBCB927444E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2DA92A5D-7C9C-6835-9621-68A32F6C563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74C1D4E4-935F-9E9E-D401-782ABC04F53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73AE9979-E202-0862-8184-AC91A2AD7FA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5ECA8513-606C-FD95-DFE3-C0BC959D543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A07AEDCE-B602-6B14-DF86-1D6FA169DF9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1EEF3D6F-B369-EFD6-F432-01372690E84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565F7B97-119E-DFF9-55EC-6675CED8921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2D42E952-B4AE-76AA-2D33-3CBA2A01913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94DA13D1-59BE-9DF4-6DE5-7430622BCE0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65E78102-5C5B-254A-7E8C-D41074218AB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BE00DAC9-260D-F6A6-4C36-06721CB6911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21787539-9B79-F3EF-48E3-F61B7CB5258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7AFDF870-F9AB-FC6C-8FD6-CDD9484AE4E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8861A0EE-7C90-88B4-97DF-C2D9A679DC5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27A2770C-0A9A-6F4E-2162-3B8128ABBF4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F8571DD0-5AF1-616C-8689-A05C31C04A9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4A0266A0-8096-5169-B7B1-BF177BA4CF1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6AF40709-6780-4E9C-C831-32148987DFA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83347CF2-2900-2135-9464-5095322D5F2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B81C5886-EDE8-32E9-5200-C37314B552C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19280839-4CD6-2BF4-B1CB-9D7685C5E2D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29EAA5D9-1D38-8938-D522-EE7AC4482CB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6C70D44D-F1C2-619C-0D99-9A266D6ACA2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8CBABEB8-DBF3-C670-9F5E-6B770826098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124E6C69-F133-4FB3-670F-0AD9049A6B9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FC6D0F6A-623C-80B6-BA11-63CFD70868D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373A5BF1-DCF9-2BEA-6264-C33A420DAB5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E0C3611A-F163-3429-5C96-F408E6E5534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8D494E04-73D2-74D5-E662-D174B39DBF2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EF0D17FC-EBF5-697C-933E-004384E7CB3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E645041C-5384-8FAE-54CC-EA95BD88990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FD772AB2-2FA9-F7F5-6D70-5AA4B903E4E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AA2415D4-F4AE-8880-D801-87644BC3265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50CBD201-1870-6F59-A832-83CC2393035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457E56BE-920D-DFBD-4172-6CD438829F9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1520DD65-8E1C-B7D9-BE38-26EF06D1461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322033E3-936A-289B-B750-72F14D6A84A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FCB8433C-0F24-FD1E-5A00-C0FB33BD7F5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3910353C-E633-7F7B-25D1-3B9CC3F1C2A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92D0D7ED-49A6-220A-03EE-16EC39DE044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8E6624EA-9D02-1193-A086-06E15F5C73F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1E5A9E2E-E111-6F13-1BE4-BFCC289E6FB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C71B97A8-A80D-6ECF-CA62-D4776D8C5BE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95A19056-8E2F-79C1-E4DE-E045E1E24D0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C77ADC98-DC9D-20C7-44B5-7C568114825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947900EB-B52D-3A1A-AB31-DD5F2B8644B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04843161-49FC-81DC-774D-95CDEDFA953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F34E9E45-2B9E-B13F-115F-E43149F9BF2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9E05B610-ED3E-0748-2EFC-CE72A14B4BC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45F2B80A-67BE-8A7F-00C6-FFF94BDF666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97284B77-1FA8-B230-0BEB-3E11D22977F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B5541018-01A3-3436-D346-C7D82CC386C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0FA0760B-E123-CFFD-0D16-494A3516016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70CDBEB0-8960-38C9-4185-61172BF0EDB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7DEAE05C-26D3-3169-707A-EC2C3C8C1B1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65C1993F-FAB0-622D-17A6-8D1F6A999CD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7871903B-3E54-8BF9-8EB5-0C94FAC578E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C24F20C1-A11B-5AC5-6661-64FA521B428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E31F0462-4E03-23FD-1DF8-0CAC14BE2DA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BAA8FE88-AC2B-53DC-AB59-E2720DC5E1F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1C00DF34-9FFE-084D-58D2-CB273A92114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E997307B-1AE7-B238-2EE4-B3B2839C5F8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57EB62F9-5E32-1A52-FC74-6D3BC1F045F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E76E7731-50BC-ABF9-A2F1-B2691732574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AAFD7955-3022-881F-1998-7C69038E94A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890F7FA7-533F-29BA-DF15-75059187BB2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8828D9FF-E50F-0CFB-8D5A-30D91854474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6B3AE7B0-5A41-EA5F-62F2-195A6040D6D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080AEA72-58E6-6909-6073-8833B8164A9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34891DE9-2527-6925-FFEC-8964E6AF4CC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B2E539A1-ECA0-31A3-7C4F-63DB3F8EF40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C7AE4F7B-4AE9-EE51-3443-89605751BB0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46C1D214-BDE0-D796-CDDD-2DE8A9D8CE4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DB7362D8-2DD3-67DF-11E3-02F71A68C96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144173FB-6652-38FC-A1F1-0D0182BA03C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A13BE0AE-4940-3D29-E180-D307322911A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9D3BCD1E-8F93-0C01-83BD-32D23157406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67F587AD-7163-6837-AD91-4533B52CB4E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52970412-FD1C-463C-5ADD-C781888251D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F018396B-8508-552E-9E00-2040B839393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797914FA-0091-7554-FF45-F7EFEE3BE63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FF9450C8-2F63-1071-E532-9860D72689F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01A67BDC-768C-DB48-9472-9BD51519B7C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8E3A11C9-7624-E1A7-F183-1A08A6F6B5A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1D0E6466-5CE5-F4B3-9405-87E763ABAD5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0F772196-6E69-6A0C-405D-4D8FF1DD045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FAD92A71-DDB1-20D6-B749-116C7D694BC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661FC371-A21D-AA1B-6251-AB9F93B9D88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ECEBAC6E-7076-09BE-DE32-6C3D57E92D3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2A6B1894-221D-589B-20BA-F3655A532F8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8818414C-8B2A-B589-A586-643071CEA4E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6E35A861-37D4-993E-5014-4DE44656560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76CA9EDE-DB54-CFD4-0ECF-EDAB6BC3578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9EB4A471-5D83-3D64-3E8B-8C5E055A695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008A15BD-5FFB-42E1-5E14-AB23D7444C8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FE0C3B0B-1CCA-8A83-C44B-ABF96B08A2F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7C7A2DB7-6B9F-38DE-77BB-3381F51DBC0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6ABC9D9F-57AD-4254-3397-DBE9719F49A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ACE21A35-2E67-90B3-5967-D92CE4BF883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9437796D-94E7-886D-F828-54B47DCF511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6D828A2B-606E-5CD4-9A89-C0308F6900E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5479FC96-183D-0C01-4B50-2D2D58DDA4F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B3D83C92-7732-32F7-D570-821E45F93A3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96E71E32-10F7-FE5C-A534-EE4AF9FCBDD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703B1BA0-97A2-EA6B-DD45-FD05214109C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B46C90D8-622F-9C61-9729-505D9CDEDEC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D710FF38-C88E-CD6A-569D-D65EBA02BB0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A41DB3CA-0D31-B50C-B4A0-B0F167F13F3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B455A7DE-D8B8-6813-E84B-A40753604CA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F85C07E9-4E1D-8469-8084-97EF61094DD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1F6FB191-7553-4ECD-65ED-0BB065328A6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817C9B40-87BF-8A54-4180-4FC1CED7363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5E203F5D-1816-AC73-EB55-A05FD36F454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6D9BBAE5-A4B1-F248-84EC-486D88DAA74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D6780971-CAEE-CE35-78E4-AAA179993A0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A5D5B2D4-2BF5-D03D-A485-542E229FFF8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A508EA4C-1982-4AD5-1806-1CF2833EC1D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68A8C1AD-782E-8456-7786-881FB93986A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31E8B8D3-C379-BB06-C63D-A8A8D282792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DDC5F0E2-5541-2EDE-D6EC-34E0B90F7D5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CAE46E2B-DBEF-AB81-FDF6-354F13E65BE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B11BD77F-DF41-0389-DE59-9B80011908E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6BB978BC-8428-B186-78A6-B4AA44439ED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86E45EF1-8233-BC46-2FEB-93D54FC83E3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078362B9-4017-890F-8C76-E2EE9B8A836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69FC139F-5128-121D-4131-2807C6E60C4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138D31C4-435A-5B4A-3C8C-DBD7B6AD3FA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B2F649A6-E942-0026-8155-8C12B96642D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E2DDB52D-231E-FA15-97CA-6F170731172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8FCC6686-3C87-0278-1648-A1C5723831E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87E9638D-649D-F38B-F676-9C78D57A4F5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3A5958C0-D29E-68EF-1620-8E74A6C059E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54742D6D-9456-658D-CEA5-68C04D0EC44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9E62AC85-81B2-4DA9-DBA7-5A108387779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164A337A-A69F-B349-BF38-4404764004A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AB616415-0AEE-3344-6E8A-8E24E94E3C8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CAD46C37-503B-C6D7-CF51-37CDA34390A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2E08E8D7-1BA9-AB1D-5A0B-EFC5D48CCB8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C5398D7D-C60A-4717-E9D0-AEE0029A15F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CD216FBE-835A-46FE-1977-CADB00ED554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171B42DF-F73B-B17C-D945-283026CFE41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8E9DD119-59A1-03B0-EF7E-5704BA16B51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8DD3B9BD-E633-3D9F-7014-EF9436AE82F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2481CBC7-0006-D158-F949-427478A7ECC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9BBF6E21-3F98-1EC5-1A53-5750134A6EC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08697909-0B2D-E2A0-E98D-C694A0554D2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84665787-88D9-AD1D-7FF8-D09C8F0DA9B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0A8B804D-D32D-2C84-FDFA-1C35178FF98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DC819004-D6ED-1EB4-E15E-14FBB5035C5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FC6BD306-CBEF-9D0B-CCF9-0F34D39606B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61581E5B-0842-E495-D2CB-C4880247ECB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2D649AB4-1604-0798-D9F6-B634C8D07AA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498807D4-3C14-5778-E444-3A3C75831AE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46EDE748-7DBA-F6C0-8386-F0856DFE2AB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94640F24-CCEB-5740-D83A-B51709DB017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F434DD59-EEDD-1318-45CA-04DB3D4F79D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69488508-0DF2-4A81-36D2-3C5C7AA3BF9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9E2193CF-31FE-F24A-A504-2EC4C5F368E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86F969F2-24A1-8596-3B24-E503D5726C2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58647876-487F-CF47-83BE-2CE271E1AD3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11672126-09EC-B4FC-6D27-2667AAB3282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D1808BF9-BA6D-ED46-5AEE-90FFF6D8F37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4C952BB9-2299-E984-DC72-EBF969330BB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65D64C7C-C88B-B8F0-EAD4-C2A8C718BEE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F41B906D-C1CF-3BA1-69DE-E03D404996F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07A86917-F2F0-D62F-A686-FF099036D20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36ECFC4A-6440-1EBD-FBB2-CC2C95181B6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7D404451-6535-3F36-5DD1-CC492DB392F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4AD5C390-F698-2356-A55B-00DC0154B91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98FA4702-9C0E-DC07-6AED-07509DDE1CE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F7C1847D-83C3-B02F-80B6-F4F02E0785E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E72CF09A-9FF0-CC02-D8F7-2A30A999C02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54026E91-872C-872C-AB33-E9A5CB75BA3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338CDF03-F74E-3645-71E7-9917256A9D1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B486BCC2-F9E5-641B-AB2D-2BEDA8F7926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8B6DB65E-A3EC-8CFE-98F6-B0C81A64536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3AB69106-E1AE-578F-9809-BE86C357562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D2A3BC16-97FE-28A6-B80D-E4C7C30A707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DD91FD02-AC1C-A248-70B0-D634B0DFF4C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30D0262A-CFC0-FBA3-0B84-8EA1ADC0BD3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EDEDD174-81A4-B8D1-EA25-B085DD7CF0B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0007E93B-77AE-A818-96BC-CA14C179FF9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32DB153B-197C-E3C5-F6DF-2FE660A9E82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AE0CAADB-C007-6D7E-5E3F-0776F5C1D4D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EFADF9CB-5E02-CB12-4CBF-F1B1E9BCF76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0AD90290-FE10-9BD3-FE54-90A025E9DF5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2517781B-64C7-EB28-796F-937A1E11AA6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257B6D12-7A06-9DD3-335E-42D99E0C0C0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8002DBC5-4811-63B7-012E-F54A274D5A4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A5EE7904-086B-BFE6-EF55-889AC22E481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BD5AF38A-3BD9-6161-FF05-35FF5D09A69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EA632397-D81E-1B18-949E-AA5A3DAE93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C29A5F2C-0E6C-CCA4-1DEF-A7011DEA431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2FD9D1E2-BAFB-8660-E5E3-074C8E548AC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8E2B9901-8C4E-94FC-7747-B1E3A36E7E6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603C4258-6676-0F88-F153-5A22C58C390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D26DD073-F6CC-F0C7-50B5-53504941BCE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6FD3F6EF-5389-8241-EB2E-F05CA99B64D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49C1B6E9-DE3F-9805-E2AD-6E9086CF023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5EF4CFEE-C023-4A74-AEDB-0902E49C35A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E1249772-EBBA-DEAC-4092-A075EA315DA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BE894B09-D765-260B-2575-149D7E81784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BA8B3E9F-70C8-1B44-0A94-B97BD48BD01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CD6214E7-0A04-569A-EC5C-DFBE8C42037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DDDBCBAB-869D-0FC0-34DF-4B3F07FDD51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5FFEC34C-6BB3-6A78-F7CF-A28102B7A27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60062315-044D-107C-CCD0-C09558AB643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4869F922-67DC-8CDC-65BD-637FDF83D8E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5533D218-5AA1-D576-C594-3D9B3792999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04FFB881-6E94-3DD7-188D-89CACFE2559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5E279859-8B84-3625-2251-A309CB12C5C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71E883B2-ECBB-AD1E-86F5-11D5F8B266C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FB3D97EC-B3D0-FDF1-759F-D5DCBCB8320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4D192FE9-1D5D-7FD1-D975-EC4CDFBD957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D1B152C5-4989-DB39-DE19-1EDE961DF98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79171B77-24F6-EB14-D3F3-9D3547EEF58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FF31E5A1-1FC0-0D66-8ECE-6122622036C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CE2C019D-3649-0EB2-193F-78496589C9D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9F50DAD5-F10D-CE17-9CB0-B52B17565D5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68577D56-DB5D-C59D-1AAF-BC9C2EBEDFC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B1275FC2-B7A5-EEF8-F48D-93F10E86EF8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205F6726-25C6-BCA3-9CB8-B98A7C1F4FF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D89A6654-68F5-7CF0-F5A3-565A1F7B489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286A1388-7499-20A2-181E-E14AE50AA9F7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B09D2F72-CA52-9B12-42A8-EC7EC664B09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5FB73C43-DFF1-3723-B741-2BF3D4A3DAA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5CCC66FD-0D13-0FE6-47E6-579B499AE96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30FB9907-50FA-37C0-22BA-6CC58CB36D6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3314D62A-27E9-7FCA-BB6A-C058A9BA800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FD1A37ED-B21D-45BB-BD27-14E0B3F9FA2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84ADF686-3059-DD45-96F0-6884524C327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0348DDD6-41C4-77A9-9D66-80F9B83261D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50DF55A2-CCD1-D47F-24C7-7C6BD57D698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4BFE061C-F857-34E1-46B7-9D430ACD5E0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1B1B607F-C0A7-B105-5725-D47EC00A986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58D7466A-F3E4-2AC4-9E23-7F7C058BA2E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53CE2577-E398-2F12-9143-E165CCC2762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218E174D-EDF1-B851-8B7B-CF026747169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066F7952-6C02-4B6F-F0C0-FA28186CD7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4B555E31-2EB9-2829-67E8-0F1E0FB333B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4AACBA21-3627-4D96-7873-2463F09488D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1E870F30-D8AB-3764-0062-A85AF026CA7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301DD1A3-B193-F08F-DF2A-4DD188FC5FB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101AF7D0-583D-C403-3962-FF27C040049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15031923-C6B9-A983-0B7B-AE603E671E8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49281028-777C-D9BA-5FE6-45A00471BCC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4838079B-BD62-2AD8-E4A7-AAB2CCA7387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843C0739-3ABA-E2EE-1841-A7B7BAA0D31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7118AF1F-6A2B-89F3-368B-FAC568A80FC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B9EFFE65-5EC6-F65D-FDEA-8764F638AFB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80977C3D-6DFC-8334-D17E-BA21232094A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3E121830-7522-6BB4-EBB3-7529589A2CC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2C091659-A663-D18D-E00C-75E6304FEFB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CB743090-F5BA-FAA1-2C18-1012E110E4C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1D0798BE-0BC0-4220-1D25-80D56AF951C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576" name="Group 6575">
          <a:extLst>
            <a:ext uri="{FF2B5EF4-FFF2-40B4-BE49-F238E27FC236}">
              <a16:creationId xmlns:a16="http://schemas.microsoft.com/office/drawing/2014/main" id="{B6214DF5-A03E-4914-8596-96EA274AD5F8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82388BA3-202D-A41B-C3B0-C57C67E3C51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5BE5E206-7A66-9B43-7D85-1E986AB90F4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6C17A917-B6E7-8242-AB16-44934829173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E79BDA36-B51C-4828-2F63-E558E82B28F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58514206-F058-3B19-ACEE-2E9DEFEB86D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393EDE87-FFA3-A48F-9E1A-245378BC081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3002F0E0-78BE-F392-D006-EA498C5903B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67E6992E-FB52-C4DB-C9EF-92CF601F218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1F9E1601-8A52-50E5-D468-E00753D9AA5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E7CCCA7A-EAF6-BE71-9F3C-5E06D878708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5079F660-57FC-00F7-8E83-CDCBB547D83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0EA2B3AB-7341-C719-D5F0-56A52021CAD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3860B4C5-A2A3-983A-E5E2-5DF912A57A2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525610BC-446A-2CB3-8D89-EAA2416735F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E2D1592F-C26B-FD52-009C-7555F829B52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9C809C3C-67E6-0CD1-7BCF-2424BFA2FC1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C8C1B337-0525-99F4-14F7-FE80876397A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D9E7B49E-558C-86F5-134E-55D2CB1C9BC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B0BAE3D7-1C4A-5BCA-ED1C-663D854D511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A984E07B-A3C1-6008-AB01-D8CD8E932C2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D5EED149-C09F-6DC6-152B-896F655B21F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63BEA58B-085E-80A4-6BF4-6CC784166E3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21A03ACC-3B3F-F21A-05E6-987674966D5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8CB67E78-DBDF-5CC4-711A-9EF1BB1F5D2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3E7A8B14-C10D-2E01-6A45-37D7E8E1A5C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3B22F2DF-D0FD-5904-EF94-DAF2C8D3EBA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3E53E8AE-FC27-AE60-5D1C-8A289DB4753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783182D2-435E-0C96-A202-0870B5E60F0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14FB91D0-6B05-1276-028B-85F947C16CF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7BDC453E-999A-36D3-8D4A-785894FABFD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CED6E125-4481-3FD3-BF5A-068811D7BBC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2FA6D9F6-2CF6-1891-7DE7-ED3EA25D9DE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897D9880-AC71-37AD-BA22-D218C9F25D6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ED383D34-7558-52B1-6CBE-029C32F1CFA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4175DD55-D18A-D44B-7855-FEF0D01EA34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9660187E-5D65-C9A6-B28A-EAFE30351DC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A743A643-46EC-57E3-3266-E4C5E819C84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CB63CB60-7E42-C968-417D-4484C19AAB5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CDF67F03-76E8-9A70-716A-80C731FF6F9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FB6C0263-A606-8298-AC3D-7D582E87379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D0DC0201-677C-0721-E027-E8CCDF4B9FB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DA145126-8922-D0E7-FE53-59E8ED0176A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1FBD1B22-7A0B-1878-5D65-9DB1B9B18F8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5F8412A0-A280-CD59-7D25-DAE46A36108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25245BCB-B4DF-2EC6-11E2-695FF60CCF4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77C040C1-9E33-7D9F-625B-4127D280D8F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B79F4384-A1EA-84E3-42C3-8B24AE838DE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38EEC6BF-51B3-AC37-11B6-8C2DBEB0049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F6C44990-FBDB-DA39-1718-961DCC68B03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491EC6A4-96FD-17ED-0C43-6B36DF6D87D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845FFA9D-BF8C-9A97-E879-C1612951438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BBEB478F-62A7-F04A-35EA-0443D11BA16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FFFF1CF6-A093-3F31-E13B-372D95CE43D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21749F3A-A21C-4CB1-F118-F0E7B2A3592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4AEDA27A-9C31-A915-6C3D-ABA508D0B6E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2C8A7011-CDFE-2458-1344-1BD85ADAAC7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75A39FA5-EB3E-2019-9A65-5E1FAD73AE0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78A7EA33-A67F-24EC-4EC1-5AEEBC55F7C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569D670F-BCBE-F8E4-7CC2-F17034057E3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27B460EC-E321-5E48-C6CC-D7D49EA76D8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1C6FEEC0-ABA2-9CA6-A17E-B2657AEE9B6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DFC064EF-0F5D-9DDA-5836-750267D10B4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CC6B533A-27BC-9C72-E065-1B75570CE08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FF94D2D5-E326-F22A-0123-8B9AD385AA2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18240280-FAB7-58F5-3DD7-5ECA089B2E9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9697FB5A-D24A-92C3-DBCF-833BCF5003B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30B5BE74-9754-2664-3765-0DE893B327D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C9EA9259-6943-EB4E-A70A-7B99EAE3811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153166D5-5FE0-024A-9E5E-E7329D0C12C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36DE6071-1E1B-01CA-5224-F5EDF303C98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A74F6EF1-7EB4-E25F-C5C0-56F6E0B4767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8088DF3A-10CF-187E-D009-A731F579F65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411227B0-F944-A301-5253-74A03A75CDA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47561D68-DFE5-9C0E-621F-45ED18CBAF6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E8BDCD96-EF82-0A67-054C-894839B0B33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8451F2E2-F238-147F-357D-F63905A16C0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202B7697-9A96-A934-5BFA-8FF9D12CDF9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3DFADEF8-782D-DD7C-A444-6F66429DEC0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7CD0FF91-01B3-B930-36E5-06515807C36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E7FC1923-0272-E8A6-BAB5-FA623A0CE6A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2E4F383C-1627-E459-F7B5-908AD8B833F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0566E943-B13A-6CD3-5F1E-9386E7D0949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CFFE8789-78BD-9226-B115-8D6D6F6BC70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5F064B38-9576-E252-EBFE-BBA12AE2211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4CAB90CD-BFF6-9D49-59E8-13609C6DC0C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8A87F71A-E273-55CF-1531-BC39974B68E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EE5D4B18-2819-F0E1-041E-693382D8789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52A16C5B-257A-71DF-2BC3-31452A43E55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5B9AF4C8-BED7-DE00-A1E3-D4B93CF01C6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1385E3C0-DFF7-15C7-A4C1-59B58EC2339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1499A60E-DD69-76AA-1CD3-F3879D75D4F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53E7827B-552D-A235-5430-B7534346883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78FA28D7-4ED3-CC06-3993-91871AA66DB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54185E07-B864-EB65-9AA5-D75017CC181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4C1FBB57-29FB-008E-C29E-7D1C021B0AF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470A6163-3025-F1EA-FA9E-EE048C7A6F1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00998738-BA94-9377-8037-C6B99D206B0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0138E10C-B92C-A236-1632-48BCD5A7961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DE7A796F-BC6F-2878-D931-5FF4D804935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3DFDFAEF-3CEA-1870-59DD-AA33792989D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27D3F9A7-9A67-44AA-E089-0F47DBD0D0B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BA037214-9146-7933-721B-1F237A7A3C9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79BF0FEA-792A-EEC1-B36B-23C98AD4A0E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4636F77D-B4F6-FB07-1854-34BA9E62004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9C1CE4B0-F97F-5A9F-EAE5-A0A16F3E027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B10B775E-9712-33D5-07A6-2F5B0B8CBC6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19D03208-E0A2-95AB-CBA2-A7E4707B8EB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471238D7-D14E-5666-DBC9-6FB7E6E4C8D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B1AF9299-3301-1059-9ECA-AE937FBEBD1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9B456E21-F40E-1E41-7E8B-548216E20E4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1F61C70E-C3A6-322C-8C04-444FD7BE583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99781E35-4E7E-9728-E4A7-B6647831211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CACF1B3E-AA95-362F-D913-C477EABE887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28BABA7F-01EB-A1C2-B6F0-446263B95C0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13DE7AC8-EC31-38A5-5005-E90821B33EE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FAF56A9B-783F-F302-7AF4-83DDAA47B63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932F92B3-D227-BD6F-9028-D2411EE1A09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28965EE7-1F19-AB02-AEFC-3EB07703E1E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BCB36B33-E2CC-DB79-3279-CA0A897BFD1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CE4B2B56-95E8-5905-74AC-429C2DD8640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E3920487-9A02-7B94-E6AD-4A1C006D1CF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539E547C-30A8-F47E-3B47-138060563A1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A2B83495-7E55-26C8-3841-B641B20BF15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6120CCAD-A0CA-FBA9-2020-45FA9B2EC43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4994DE39-85FF-6ADD-5177-B1EC3D7D4CA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E2791AB1-85BF-2573-D5BA-520689EA42E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5642775D-867D-A3D4-81F9-DB6AA95013E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5A189950-E9EA-7AD3-FEEC-157FFD9252F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93B10208-BA69-4310-5733-16045675608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5A942132-C86B-2D88-4E63-559EA09B93F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38713AFF-B164-952E-39E6-AF16D60057C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8DDB4AFD-CFC3-C700-9D1D-8E1E908408A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7615C1A1-480A-64BB-39E7-4F0B0E3B48A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47108A5F-F39D-8F96-13C1-38F33ED24FC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4A65566F-3158-7B8C-5E60-E4CCD2F2ECF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2831ECD9-DB13-DE18-DB68-67D2A0C24E0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412C96FA-BDCD-0C58-FAD6-43ED845A16C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9DA36D74-E844-6523-7ADD-F8250BDC336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6C453ED2-44E0-86AA-F23D-364633FFF75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807D1F46-473A-60C1-DA72-CAEEDC2C265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2FA52D17-1DF0-505D-91C6-A88A705DD5D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733669E0-1FAA-7D82-6DC9-9CA33705B0C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44CFD850-CC94-C2DC-CB72-2E65B1DA41C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000134CC-EC0D-3937-4F00-7F03C409860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F80EC61F-ADC7-FF8C-4B98-2F45B2A40C2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C795D0F8-EDE0-9E7A-3129-6EF60CB070E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908E299C-5C37-28C6-A363-E5003E7B5C0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72DA09F2-156F-40F8-B6C2-BB8E4632707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7F3C80A8-E0A2-2953-03C0-E211ED42160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EC7D7B21-A52D-6E6C-A757-DE7ECB255D8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8AA87D55-5B8A-659B-48EF-9CE3D5D6BA8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DBCED978-9BBF-FBCC-0D45-0F430C9DFB3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296B2A5B-2084-058F-20F8-6BA5E66547A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86A1FBE3-03EC-F541-1A91-45506660392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B4805C41-4B48-1E5B-0C0C-05C96235D41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3B799044-C76B-4417-A055-1E1956C5BF9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8D95D605-9911-41A7-39FF-85035B5737D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EFACBC78-46E9-5247-D1A6-873426DFB66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FD786C23-5E14-A835-A1EA-D8A76716793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8A8196CD-24D0-D189-1413-A5D4C186C1C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05678B97-4D54-C72D-71EB-4DC19F67709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B88A9CD9-F1CD-4085-AF70-0388FDE9430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DD24E8AC-2447-598C-20D6-90677517A4A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CCEA8B16-CBD7-86B4-C3CE-1096463B53B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7030AD2E-2207-89B3-4B80-766074A4436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4CB2C4E7-032C-803E-743B-F0D0F766172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639220FF-7A8D-0691-885D-A7A33531ECF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68345BC9-4E42-873A-C78B-1870F65A1D1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30F4902A-3FD5-A7B4-992E-3DB2F3E2321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F91B78A4-A405-5B9B-A40A-36DD190F821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62A7E6BE-AC86-2E70-A829-4337745C64C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89B7CEFD-71B8-4AEA-35DF-55F40D352C3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5F69E889-A5BA-C020-B772-51504127545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81679D2E-BE00-1F56-0CD7-202EE15F00B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56A2129F-7A47-E184-7A52-E3E87102E96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A8201D10-9785-59DB-09EA-6F14CEF5EFC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56CE7FC2-6B56-28B7-B312-05279F4103F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B1289073-50C3-5D65-1156-036D3A8FA6F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78262593-E1AF-DB10-E4D9-08A0870F0E9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1283EBA9-7E87-9539-6860-E9C47AD88CD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1D0C2C67-8090-4711-3F79-B644DAEBEC6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60580D75-DE6A-041E-A209-EE4E3F10B3F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83B077CE-29E3-7617-7E8D-B5CEA892D14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79A3C62B-08B5-179B-8BA4-5C36C476F29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6A1AE91B-B7E3-E3CC-F88F-4E8059C0C80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E53DEB1A-80ED-A217-192F-722CCE5EB9B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ACCE8770-73BE-0503-2AE6-4E0F50A5393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3062A8F9-7F74-41C1-F1DE-C6C823F817E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400D4EEB-DB65-CD1E-05D9-BA7FD28A1E1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09A1C76F-11EA-B89F-A4CE-E6741D959B5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4E30D452-BEBB-9C9A-67B8-633212DA309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90170CEA-9DC9-C8F9-3B43-218B5DB3326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B1D4CE7B-F8E2-C355-F39A-07DFF4E0E27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697A07EF-6012-785E-6819-4E87425DB74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65AB16D0-8796-0DBF-4640-6AE197F07C8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4FDA4DE5-482C-320C-E0FF-FE6159A4C6B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828BD4F0-F628-AAFB-C58D-CE998CC2568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DEFCFFBF-DD96-B5F8-8A0B-3828CDEBC8F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50A9645C-332C-63DC-2D19-19CE19D1A52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184452D9-3777-22B9-E806-8887FDEB227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53512130-AC62-6D5A-2E61-F9FAB7EFFD2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E4A395F2-FF2F-C4C2-B2BD-3EB7B6FD84C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9D67F084-C5EF-6B38-DB47-69C16EA8190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7E029730-EE4A-1CA6-BBF2-A69996C7FE6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D3B88A1C-F7FF-A050-B42E-4E003716573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125A64E8-B67B-BFC0-E3A7-DFC9513F632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B688A4F1-CF8A-97CC-E697-32EBAC9A645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91E160EB-7208-57B0-960B-F2CF0DEE588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A138C3CE-9C3B-E452-7F7D-C3C8033E0A5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8438448D-9474-5062-6EC7-E0354C18AD4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C10D2A96-1541-3D5A-809B-D6E73B72ED7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CFF1F76E-3B83-35B2-09B4-3FDF593E63D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3A6B4C57-7FFE-D026-4780-441E70F22DC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52D81400-8C27-92E5-B4B3-9D3953F4478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FFF8D373-BA28-8EB0-3BF9-06998994AF7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E1F4E22F-E6CD-7DF3-8D25-68477D6CA8E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62E306C4-056A-BDD8-5E16-FCEB221405C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CA79E0A2-0060-9CBE-3620-AD58DC5AE54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C923C378-4207-C86D-F922-5CFDFBD30FC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C6808EFF-0107-5413-8C07-4AE64940BA2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4309F4F9-6C50-624C-F055-954205F7A40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2A3BE603-72E4-F695-C550-B2B238D92B3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02EDB068-4AAA-5489-A4E6-C11257C9EC1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62EA3274-0E77-B2F7-3DB5-5167092A691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0796B6DA-38A6-C5A7-EFF3-092846425A2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73AB2A19-87FE-8A27-63D4-814364468AF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437FF779-BE4E-3B43-A05C-598A78A3244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3BB597F1-A67A-572B-7C16-76E78BA3B74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E6517517-5273-BB8D-E4FC-3D63B752169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ADC0B4E8-8008-D7D9-CD3C-77E9A528D4C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1FD55B18-3F22-BF86-FEC5-C529804CAAB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42714341-6F88-DD47-98D6-440F9B3A93B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DB3ED871-3E54-E8D6-E991-E3639BC7FC6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C6E563A5-D331-78B6-605F-0CDE34FE7BA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AB9001B0-89C2-05AD-FCC1-1B606972ABD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C5E871E2-F30E-FE68-D45F-AD6908D2DD2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C6DE5C75-4A62-984C-77D7-C0E385C016F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207CA2E7-A7AF-A5F3-A2B9-25142CD4EEA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FC875983-F8C0-E8E3-6142-851C9685AAC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0F9CA136-4F5C-0110-AC37-2B49679F1E9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F6E23783-5CC5-9796-15AE-444B6AC0167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515379DB-37F1-0B9F-335B-277B0B89B65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057EFF4C-18ED-C252-C9EF-29515C7CB234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234D7735-F9F3-31EA-026B-28F627C03C3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098F5E53-DE85-2783-8E9B-E1A21CA40E8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255B7C01-BFBA-A316-5E27-DB86D43A66A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8BD81F8F-AEC4-0AAA-6150-7AAC830F306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4BF6AA6C-CA64-BAF5-0914-888334D4B92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55E3965C-DE06-ED3E-2F9F-A886CC003D5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446826D8-5C38-75FE-9E27-FC4F8CACE69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02579E4F-E522-1F76-54C3-B5E755A579E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2E5F4C42-BBF6-B5E0-208E-31440428EB5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4BFB8985-7C2A-7E37-5FE3-B258075F90F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4B4EA5D0-9E7C-B1AA-2B1A-0CB81DE1075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C91D364A-90C9-1E9A-3FAE-196EBAA583D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4C7127F2-5907-F6ED-AF08-A1626AE56A3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9F20E4FD-070F-FF18-F408-440A3573863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EF295734-AACF-B73A-2F7B-8AD1BF93EEE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33D2EE73-AF33-39A5-9661-3C5CA709964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639CD9B4-442D-15BA-2A75-6A20A9C3DA7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9764AED6-99E4-05E1-8745-EF98EF0DD08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44C02EE2-FA01-5158-C81B-C355CD5F334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8B32851A-2C40-EB6B-EBF7-9AC677C7FCF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FDF64BFC-02B3-BCAA-B56E-F39D54F0E5D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6A91D0D0-A3E7-E624-99FC-85AE8D1E7DA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A7E96862-4101-83F5-8E9F-4FDFE6109CE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ECBAECB6-B909-0A2D-6458-05D18DB6687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B18BC1CC-DA5C-A4C4-C742-91676F7C660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472ED263-8AED-3580-9E4B-013A90A6CCD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9E998463-9FB5-2F3A-2064-86C579C996B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76034D75-44A0-768B-DE23-9DA37AFCBFF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0731F13E-2E08-A8A8-7963-6C7B932183F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CFCC67ED-0FDA-4CB9-1D58-EA44E81CFCA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7B9E726E-9A2F-07CE-0739-8C2632DD31F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1F0A44C4-68A1-499D-1042-42A23FE8CD5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35F7B180-FB28-0383-FA50-FF7FADEDB73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9A087DC0-DAFA-D376-2E99-1ACBD5EB03E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3924457C-41F6-00FB-CED6-41FB1BFB2DA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2B1CBAE8-E7F0-D73D-51D8-E95E6F8DDDD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D6809A77-B090-6B3F-68C1-0269F8607BF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0B7B927F-47AE-EBAB-2AE7-86D5CC2D2D6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1711D6D5-F031-3DD1-DBCF-3AEF5C1F8FD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8428E387-C078-69A4-CEBE-4630AF59228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2D54B620-49F6-8E92-8EBA-6DD3D3C6DCE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3B16999A-0E5B-64D7-DD87-026D8A584DC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60B7EDCD-29AB-D974-41ED-43B901F54D9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1C8344E3-F692-66D0-9F69-93F8C01F64C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65C7F151-B67A-041F-9BB9-91EA7A9C2E9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26385D14-265A-B48F-F215-8F8E790B821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EFDED3F0-9F2C-4420-1DE0-5C2B8837A96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5E9474FC-E66A-E930-B3ED-79241CE35C1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4FE3F2EF-1B9A-DE3B-B15E-FA2E7153ED8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725828E0-D322-3216-D475-D7E5B8B76AA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B295FB7D-BBA9-CEE3-DB5E-6C1E3B50373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38835190-0087-A5F4-EF69-855407D9BEB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BBCB9E13-E44B-D1DB-D881-EB03BBB54FE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A2299539-4EB7-252E-C8BC-A62CC7BFDBC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E357D106-5958-72C6-8847-D46140D2D21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51772A4F-BA36-0ADE-6A3D-346DF6D78FF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16B20364-0B51-F5D9-568C-9CB96CEEB89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4C9E1E04-9B55-41FC-D91A-1A8287C9EDE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5F1E3D31-5A9A-B5E2-8B02-DCB6258105D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E94BBBF0-8E9B-5B23-3702-67AD8FCF3F1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6B7F5F55-CF6C-198E-F369-90D9D752B27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03DC74E5-283D-85DC-86F4-46774D19624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6FE458A0-F361-7CDB-682E-978E0C055ED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64F14C00-7FD2-907A-82FB-0A076196174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F00FCB1A-9A96-B756-D1DE-75E70EF8531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CD88D7DF-29C8-E021-9DE0-27A6EC0CABE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5D78E5A5-71F6-083D-4DD9-68404DBE139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A15E84A9-C036-6D88-6FCE-21542606D1B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A6EA5152-F8C8-801D-53E6-ED228EBC2FE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32C79C32-48C2-22F7-9736-A8D020AB678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918D1AA7-6DD6-4EFA-EB38-5F21A37CE60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EA0D21C5-865E-C8DB-41AE-90403909B55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EC357F3C-C44C-0328-B18D-9E0475971F6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44CD0C98-3A39-E331-4817-DCEE9A940FA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03E851EC-9A3D-CECD-C5A1-5D156B3E1F2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B59F7307-496F-E21C-22C7-ABA108A3D76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B57FE9DC-3281-6B2F-CEE6-8917A79C35F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E48B04FC-C47C-D026-3E48-4FC9553BA81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D21C8154-BBE4-5D00-0B48-071AEE38460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AC8D4632-DA10-37FD-878C-F6DD5F0287E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7A3C892C-2796-BFC1-5E39-E1BEC4C28AB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6541A7BC-C674-4883-A08D-3462E954781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813753D1-6B0D-3BD1-387D-E43AFA4A5B5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0636D84B-9053-E357-A34C-F2818AE2412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535DADD6-06B9-74A5-FECD-DB860F73C37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4B805CEF-6D00-C7A4-3686-2D2E0687418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CE4FEE14-CDE1-769A-EC6C-A7C4645FEF3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F4866FB4-A771-429D-4E95-C0C55618D71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79CA899B-59E8-8587-4C16-106B1C0D511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046B7FF7-18FB-0F8C-9C06-E1170D624EB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3607874D-A594-D9FA-A983-686CC41374F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4DF0B483-B824-BDB9-6767-83AF723CF9E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9363554C-9701-2A63-14DE-4D2BBE644B4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C08B0F83-920B-5254-F968-FD47FF732EC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65A4EA77-65B5-C165-1E2A-B4A5C76B3DA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E30CE67F-F77F-C1B6-38D4-48691C1B56A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2E01A2B3-C9F2-F82D-96A2-37020D000ED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EE77451A-11F2-A407-1201-7DCEE979AE8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79F2C2DA-3FC3-3C43-EEEC-4B08EA10FC7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6158E5F4-24CD-36F7-12B3-F3C0118DCA5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4E6F0F2F-C547-8DFD-40F1-A06B05DAF7F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5744D5D5-8735-7DB4-1B05-912E0B4BB75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0A6F90BE-3635-3833-B4F1-32C84D334EF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672775CD-06AE-163E-4948-05B7C052049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70EAC7F2-1AC7-0B03-8EE8-B97CD2D3F7C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443EA3FF-2978-1E3B-B9A1-DBB8316836F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519E400E-2915-AD8B-B26E-EFE20296BBE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F8CDBCF2-D75D-7888-F4C5-717E7A64C9A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FCE44923-395D-DA33-232B-FFFC3665BBA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3A3C128C-3FAD-7359-8E2A-9DB9067D098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E7596925-6A8C-6D37-D499-8C09B1E2409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51C8ED6D-6DDC-B223-5B1D-D6C5A330667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306C28EE-9AF7-014E-93A3-6500FCAADFB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D9952BD2-92C1-9F2A-5C8E-79AEC5E3DC4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84DC9B87-2731-7076-4570-723740F7712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D63AF017-80EB-362E-A542-B9F65EB13BD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7FD3B585-437D-7656-F488-69FA22BC22D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E25C981F-24F3-BFEE-70AF-F058D8A7A7A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CFFAFCD8-80C9-B868-8764-42C7062EEB2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9CE6DF39-7245-E637-5729-E55EFFEDFB7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738CAE4F-9848-5590-3DBB-28FF366DB0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49DC3BC5-66F1-38AA-6FE0-AF6B99FDCDD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E710D5C7-1715-E566-11AF-5C3172E814D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D68162BA-6C33-FBAB-7664-9CB9AF64B58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C2D19398-CFA6-DFEF-3784-EC747271B36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E9C2A339-12D3-BCAB-B029-B32624FF784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6A772F66-E5E5-E2E3-FC20-B75EA661E23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947" name="Group 6946">
          <a:extLst>
            <a:ext uri="{FF2B5EF4-FFF2-40B4-BE49-F238E27FC236}">
              <a16:creationId xmlns:a16="http://schemas.microsoft.com/office/drawing/2014/main" id="{237266A2-9239-4198-8D3D-8082B89A34C7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3DF6171C-1322-8E1C-02C4-B4E650D675D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6841DD96-EED4-0CDB-F194-FDF2EBD5607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8CDB5AC9-2473-65F8-FEE8-481EFE1FCED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A20E6D4C-423A-E519-6365-A784A0E956D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20A803E2-CF2A-BE2A-AFA3-2034445D8D2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F5BCDE6F-FDED-2359-6973-50D57E12272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FDEF66C0-56B4-B742-787B-E3C10A94DFA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B2B7FA21-B479-0264-8388-D67C3A61D27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ABD438C4-A1C9-B65C-8302-89E89C6D659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5E4E6D0D-F764-270A-FC50-06DCA382171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B920D6B3-EB92-CFD3-278A-AFB4139D613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476E11F9-58F4-494E-FE63-1401EBCE8A7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343A2E15-569C-A442-07BD-3021C93B3A3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F0FB9E75-7215-FE7C-5D63-6A24ADCCEFC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FA9A89AE-A36E-43A5-DE8D-5E04E3F8D8D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E00CB43B-193A-6900-74E0-15D4714D749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DF56481E-36FB-649B-B9A7-1910B3DEB59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3AA9AF19-3394-4CC0-E730-FCDE41CE898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A3B3AD87-5C66-0E12-FEE5-5FADC7C76C8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730FF684-5817-A2F7-6533-48D8DD2020D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E3F97AF4-53E3-93AD-8BAB-F862FD84D4A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642658A4-27F7-B6AA-AD80-CD21DE5201B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47406930-9CAB-9D0F-B82B-09168E4B703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B2B6AA9D-C7E9-B413-F88F-CC8CFD7CFBF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755F61C4-0235-F90F-AA15-E4CE4E8EFD4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428D2485-B507-44FF-A308-6FB248202CC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3A352624-8E40-A37D-C692-D2A26978010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5BEE0A3D-9225-D721-4E20-1E140BF97B7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5ACA1364-0237-6040-D8EE-1DBAE3AE9B4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9CC0BCD2-7C50-4A46-73A0-28CE054C2E5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F57799A1-4A6C-AC84-573F-187BACCD2F3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A5DD8CD6-F7B8-6A2C-FEA1-CCBBF127325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44298779-DF84-FE4B-E3F4-AE8A5EC1967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79513B82-0196-C463-75CC-6D290109763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2FF465F5-D224-98A2-A426-76215A29BA5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88047BCA-CC69-C8A2-56E1-F130AED740C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94555401-DE55-D6E7-89EF-C00E44180DA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2A70AFE5-9B58-0415-C82B-9E32A1A7069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2C15C025-1B04-4727-4631-C2B10C52F56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7761477C-0365-C863-9A28-65AF64DD028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D92E2402-00B1-D9EF-061B-5438FBD4F24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AFC2DE7F-9A4B-7CAC-B17E-7388F8B0D43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F90B3651-CDE6-06FD-11D1-AF572BEBCE5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D19455B7-A45C-4FE6-5A4C-05A63D113AD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2C220E7A-1AE3-31A5-AC7E-7BA0BE82B45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1BD8A7CD-BF55-8135-F677-B23E666A8E0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F58592D0-02B7-2713-4906-6E97B71EB03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C45F1F39-175F-7048-3BDB-5ABCA0A3625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52D9E793-F6E6-3FBD-11DE-25245A936CE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12133548-CA64-6B9A-C461-75C73713F6F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D364508F-F67F-493D-6932-8D8B41D8BD6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D1CFF8BF-7B68-79FA-2F3A-CA3789C2A91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6B383642-7A19-31A1-B3DF-4AB8F6FEF2A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0E2B22CF-6358-5F9A-8D91-BD63C2A0F3B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C8B7A8FB-015D-9F2E-AECA-F47D91C2F5F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DB3E4AA4-9262-596C-D72E-AC2A19EFB74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D01125DB-941C-0CAB-50ED-FF1B1733BD9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04FC006B-13A3-6534-3AAE-72C25F62EB6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07B2C54B-808C-3D97-F03E-5458A285B9B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DCE9D115-010B-B456-D3DC-CF628279267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582AD074-19EF-A352-8096-29673908170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B02D2484-FB31-E0CB-B9A9-C817F35C8B6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05415A32-AFEC-E60E-C2A6-3057D9D7F0B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F22CE85B-C854-69DE-4A51-23B628B09B1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601B56C0-CD33-8D5E-9AA0-74A5C8F8C34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680641D4-B299-FC14-F698-89B016ECA1F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147B58CA-67FF-D464-4510-8F391F994F9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5E46CE9E-71CE-9B1C-7E61-2FC5434C35C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B15E565D-BFF1-4F3C-91A5-76CB66F1C69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923106FF-0B47-3B27-1E9E-586D52D95D7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8D73B1F5-C629-32D9-1655-531C598FC7C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CAEBAF1D-B476-6FE8-883E-8857677F3B5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6232B120-8EB0-1E65-0EEF-A35480A3DD1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FC5DA269-A7B2-1101-A11B-A4DD7F9AC43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0ABCCD84-296C-EBDB-76B4-F886C350D3C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961CC9BE-0DBE-436C-DE4D-FB0C8FCA915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878544A4-488B-3238-FE54-7EEACAEF070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2BCDB236-D38B-24AE-0076-242E6A92334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1D5B49B4-425A-9A70-7C18-743E030EE7D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A3AEE209-96F9-8564-E694-CF6C496B3B0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16DCEE95-2FD3-4816-4232-FEEDA9D659A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3F942ABE-D36E-6615-AD96-2A19A577C74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F3D2555E-740B-82A4-5147-F9919614583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0F0FE68D-2261-EBB0-8E6C-947758913FC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2F98B7AB-C026-90F8-E70F-EA75262CD5A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BA176281-71E4-B570-F242-B7721585918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26516FBD-129C-0B2B-FD4C-742A2F51D93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59DDF0F8-3A57-9458-12A4-35167A3A22E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032ED667-08CB-E498-8D71-182915AC950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2DC17301-A689-C8A1-1342-A21D8AF28B5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B37754B3-6542-CD0C-04D3-3A8E92739C7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87176AC8-0A41-88E2-6814-374A644936D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2DB6D503-AD0A-5896-1383-10F234C9626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6214ACC8-831B-6872-7386-BF46FF36510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D9446BC5-BB83-076F-3BE7-DB6DAB30D2B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5B6D59D4-169F-6675-0BB4-9A34D53F9D2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EC6BBADC-C056-CB72-DD2E-445E4CC7F46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876B2F29-EB24-D8E2-B03D-C2862C96083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2D413F94-BD9D-7C02-F07D-BAA95360094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E0831B03-32FE-8932-1835-27C71557488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068A42F1-FA6E-C545-9AA8-675FBBA1B63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5488F0AC-C19D-60B4-2C58-8DF2705B72E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B78771F3-7006-0195-AB60-489E03661E6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65D03FEB-48D4-A686-508F-77A0120E380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9408301F-40F2-0769-9D59-1DFAC55EBAA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6CB03E31-6113-9896-7047-8BCA9DF56C1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D7832FEF-8DD6-D92D-F36C-8B3D6F880EC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1769B5E0-2CD4-D7C3-EF95-AB9700FA400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79C910E2-00D9-54CE-A46E-AFCFE6868BE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871B618A-B1AA-F987-EA93-768C02D9E61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530BD49F-476D-E11F-91F0-C10CF2BED00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A03AC5CC-42F7-2103-F642-2AFFF1F0314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13659E9B-8ED8-DD14-5411-CD1D75AEC55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A7BBF395-F47E-2B5E-B63A-1C6E2EB8D24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7A046D06-4A88-E3DF-2F47-B0794F5FADF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5AE8E506-3C3D-F60D-7469-A21DEF1AD29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BF746E1D-0B6B-7855-29B8-7659D52AF93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8EF470BE-D5E8-850A-921D-A90E4526FE3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48DEBBAC-B299-7467-4254-4C3939D6666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DB3319E8-B0DB-2DA2-CFDA-FC4ABD8F951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25862F1B-1B7E-5820-6158-CD25B703BD6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238DEED6-B15F-4CE5-AA12-5FF5F142E1D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2F07856A-81DA-5CE8-8C23-33020C1B38A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D6CA3AB8-E8E3-87D7-6C51-FDE327D372A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1B1B097E-07D4-EDB1-0753-D0F431854E6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968BD812-0DAD-3EEB-6B13-F9B31E287B9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DB53EC90-C596-7B60-9E0A-B49AB52DDA6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133F63AE-228C-127E-FCD1-7B1F2E6914E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07A0DF9F-E5DD-4BD1-9A16-EF6CA4C4F6D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9D421AB3-96BD-2C37-AD90-AC7E155DD60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EBCCB916-6B53-63E6-FA76-DE5C56476FC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3BC3DFCE-DF8F-40A0-9FD2-97511E4DEE1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8F2CF844-BEAC-3AAB-120C-E26734A794E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4EB3D9E6-052A-3BE0-D5F2-46A19AF8039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BDA376A9-F6B1-94CD-148C-96C95A82398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13C36038-8C84-B7C6-A64B-8BEECC3F504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C3B1852C-7B2C-3713-DBA3-C2E02D74CC7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C205A2F6-BF26-9028-00C7-B601ABC88BA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4F1AE55A-26F6-CE5D-1F39-1127ECDBC48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086DD619-304F-2FA5-FC83-B79269741B3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00A59AEA-2761-3231-DF3A-3A8A4EEC0AF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7D0CEF25-F8C8-00E6-1CDA-9931A9118A0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39777295-C8E9-622B-4CB9-962AAB9CE2B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6980E83C-0FC0-DBF6-EF06-9267A563893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CC2B5C12-9D3E-9693-BFD4-1E2457AAC9F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967522F5-DAD2-7AE7-7337-4AE69DC2EC5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1746BF04-F5A1-5EEB-BF8B-C3BEEABB15E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1F710346-37A0-3BBF-D94B-A38B234880D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AB735E78-F633-3F90-ED42-071C83EF439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CBAB275C-705C-3870-C6BB-474BEF5996D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137BBB42-AC8E-A39E-FF52-F380A1E4151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ADDFF5A0-6041-5CBB-5CCF-DB977E295B3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C37C6B54-83B6-9D10-016D-F84D915D873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8C8034D7-8CD7-042C-7C5C-AA99786E2C7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8D406765-8BC9-62E4-6558-4A3B7F57C80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97E9FBE1-449C-E718-5107-40B7A728D4E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D9ED9424-9C08-5FE8-3C98-00059164563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4A70C249-028E-22C2-5C11-F5F079C1013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2A84DA10-3E46-9C87-666B-0183661309B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08A0EF09-C854-6023-3C48-5C8EF7A82BB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18AFDB95-9E39-F8E5-09B2-5E7621244D9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D717082D-274F-3130-27CD-ED64111A92D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B276EBC7-8F7B-E4A1-A736-1ECF4E62FDE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929F61C0-D0DF-EBEC-3BAA-16477BE25AE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85EB7205-6A15-D782-605E-C93C0F127B1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1041F4B6-F7B8-4DA4-3C44-742648868D8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49FE61B5-8692-F6C2-B609-D9E7CD43F29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95E897A6-14EA-8528-46E0-A18DC187DB8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33E8AFBD-B2D8-B14F-9988-B5C0DDDFE92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3BE4AF82-A6AD-546F-AB73-3D5B373514A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DA26775A-2B73-D34F-0648-ADF6A03F87D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7AA00EE9-0DD4-F72E-77D6-0680C20CF6B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C50AA9F3-7A03-EF6E-721E-D843F23CB6C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F15D9BEA-6342-C063-70CA-5073715EA77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70FF939D-94C0-E7C0-946F-551FB57EE99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81AC95BB-A264-F67A-BE13-208043DBA32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3AD9398A-F631-9D02-8CAF-68004CC8EA4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50D1FBAC-6B46-D071-8102-60F01032877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3031A7D3-45C7-946F-A621-81E9B064AB6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00598F12-6E36-F636-2B5E-70C341535C8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CD17CBD8-27DD-6F63-73A2-D4BDEE05668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3C221FC2-E4D6-BFD9-D1DA-3E784B91F27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F9536022-BD05-D8BB-1BA2-084AB5B97EF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1759E17B-30E7-358B-FDB6-A122339092E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E2DAE6E1-AE0C-599E-74E0-C07B04D3D83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E6B14559-0CB1-49B1-4D78-3FA41D5E8B5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FE096294-1A2B-3A67-DE58-046EAE6080A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4C831D53-E72E-A646-780A-27F19D69A26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C089F9F2-B710-09CC-C7A5-AA233A0FDBA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4D61F162-F3A7-49B0-1AC3-9ECC3FFBE4C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D5858A93-D401-A195-3578-194867BE691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435B3C69-103C-57CE-DE43-5FA4CFB7A24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420C1D9C-0DED-E887-8A0D-DDEAD9F16B3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F48D9818-D928-3614-C53B-08320EDCC34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3084F920-5EBD-E6DC-0DFD-363B579C4C8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6D92B89B-1EC1-9D88-F655-31F5D0FC3B3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E344278A-5A68-E0FE-C83F-5E4F1387C5E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2E620DBA-13B6-4984-3909-345567AC71C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1FEE7A8E-37A4-25B6-BBB5-1291F4C129B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2468E4C9-6405-3CCF-3787-FF042428034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27DD8C4A-5856-7336-CFE7-3B43AC2D675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CA154B75-5C00-1937-84A1-8411112BE80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AA48A3FA-2242-97F0-83C7-84624F69AE0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EBD51657-B5D7-B92F-6F85-94D3144C824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E5512F6B-F4FD-EC5A-B8CC-3A9A4519209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17BAE966-F500-4E18-6470-B3255F669A1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8095276C-C710-B5FB-9E80-55EFE7B9288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1A19781D-3E52-885E-D035-59E1B12A721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8656BC87-CEA2-BF2A-4BBA-2E46BDAFDED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BB417ECF-5EFD-B29C-2A8D-8681DC4F90F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4964B28C-21F0-CD1E-8F67-FA1C6C4634E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067117A6-6D60-4A39-FD6D-68CA23FA8B0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BCE19C7B-5D2C-5AC1-5576-0D69EFAC4CC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D1F0754F-EF01-F4A2-4887-F5C1272BD98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413A825F-582B-048C-F4DA-AD6F9CC3E55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DAC27444-BCA6-C5D1-C2D9-29AB9D2C0B8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70A69EA9-FD5B-D4CB-9B4D-A33421ACB3D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6124CB1D-F23B-59F5-CE16-8CF0EB1147D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03FEE447-C05F-243B-79AE-2C57BC65B91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7FFFAD1E-7808-0C67-B1AF-09E03E2BF44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73703337-000A-BFC3-8789-07E5160A678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9A7A6C13-D152-61FB-0838-E333CBA43E5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C55B1FE5-C4B9-EF10-7F17-07A6614E678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1AE5E521-32A6-D656-F9CD-77D6DEF9D57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CD103B30-BC8A-4B76-F61C-688CC00EF27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ED0EF8C0-EF52-3C99-96ED-C8ED888EA7F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ED2F2286-F4EE-9D09-4035-904092D2078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A88CE0D6-2436-B6E8-BD3C-8B90ABB433C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1DB78F2B-D28C-63F2-4FB0-F7A67701A28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2CC29D4E-DF3D-4D9E-33C6-CC5BADFA8AD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7137CC5E-0299-AE0C-C822-3B318CBC3CD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E66A7D32-76CE-818A-6E1F-14A1DF1D782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3E110C2C-8C6D-1C3C-4161-8E1567A8D5F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50FCDA15-3233-5E5B-4E2B-772AC8EB88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9275DC2F-B3E8-5D7B-B3BB-212A42E263E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B8AC4446-D417-2904-3355-20667C79C93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B1B164EB-6C73-18B0-A24C-8F2296C7828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17FABD16-8B01-915E-BAB9-8ABCC0270AA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079FC39B-1163-5E26-55E1-778780D8D2D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C4D061FE-BD29-AD62-82D5-494C1971452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4BE42CA1-788C-44D3-E53A-F26FB01CADA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97AAFBB9-C35F-A64B-ACB8-6013B98EBDF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00831D80-2B11-D804-BCCA-67BA5F21F10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3B978CA6-E105-24F6-464C-B7DAFA40D23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A44F95F7-8A51-B789-43F7-1717BE2DBF8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25249A80-0770-BD91-E6ED-07C3E7C6960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09E39C7E-F1D7-79A8-EF69-A46F2744E34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09B35CF9-96BC-6C5A-0115-CCF3F9A47BD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C0287B8E-BAFB-64DC-7643-F94F0616692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13B61798-DCEB-C265-CD82-67D4144A856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2DCB74ED-818E-68D7-7A6D-C7F9146D476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AD7D0F19-6FAE-1627-9C46-25DB07C748D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A933BA6E-70F5-5587-6A6A-53644FE44C7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11CD30F8-39AB-0673-6FEE-A035B524E8A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857BAFBA-7C7B-7D02-92FC-DBFFBF26F8A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072C3A56-251B-9DEC-12EF-7F125480EA4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C2D2D1FE-EF50-C7E0-CD63-1F9344D306A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8E049F47-D717-4E24-36BD-4804F26088B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63C30911-524A-4F9D-7058-A8C5D1E9733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47AC6557-D5D0-0C77-E99E-A9DC7F82259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5BE97F36-3BB8-3DEE-5C1A-37F210F2B03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828927AA-F3BE-8156-3733-0C0C622FB5B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A544F943-00FC-677D-33C6-C8E407FE247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255E2DA5-A474-45F0-783E-9A9B52FA317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8371B745-689E-F97A-8691-37B019F2705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339148E0-AEDA-105B-B8F7-5019FED0863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EE8DC8D2-71E0-5FAD-B876-2B9232647A0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22DC29C6-E2FB-311C-9014-2FA9389E06B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82BCA741-4DA7-A00F-C6A7-13BAC02FDFA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239278DF-21D4-1532-F36F-C74DA58F80E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BC4C41A7-BD53-7729-FB37-13B279364C0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43EE5B4E-B880-1CF1-47BB-688469DB2D3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9210EB17-AF99-CE09-E045-EEC0348D46E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3228CFB1-E491-527A-8C15-605A2CF00D5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267203AD-812F-912C-C8F2-ED7CDF15364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2A1D5D82-5356-31DB-792C-DDB9A6A83EB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4EF51BBF-ACB9-06BC-FA1C-1E01DEA4E52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3DFD0434-4E6D-F13B-4E7A-DB0339B7B4C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2A08DA35-879B-19D6-5809-173483568DA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68076F08-4B84-0BCD-CD4A-CD18D9C82DD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F4851464-98A7-120A-7387-85DFB62031B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B3996455-F2A4-E798-4F41-A5E7CCAB336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D1CF8232-2CEB-E00C-CB24-F568041C10B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13E326D4-26F9-0037-326A-5F118268436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EAC9B720-7C98-3C99-A204-A6026ED33CC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379526DC-F9CA-8CC0-D51C-413DC877EB8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70E77B6B-419F-21B7-45B9-17A0B1CDA6E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EF128FE8-F578-7B76-22AF-AFACC4D32C9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16F0C395-99E5-BBB5-9B3D-7D811A5563F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2D0DA188-725F-A170-AB7A-DA08BD4B6F6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226F6D3E-7A85-CA09-4B38-44B9859FEC1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DBDB3962-3D95-D386-4754-5B50F3C867B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02882D5E-08BA-E4CD-EE19-ABD5F252BA8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D6D758F2-D8EB-F295-383C-E6CF34B2D72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0D344839-9320-960D-0C86-E9255733FE1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AA20A88B-C183-C96E-455B-6F5BBC83884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F3CD88AE-3E74-1033-6404-6AEE441A3BC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AE3A3A56-F92F-9D97-FBD3-ED117CADC99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B5D89723-A9F8-2FCB-7622-64622D93629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8F63EEC8-651D-CEF0-1498-D454536A5F0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2A04DAA4-71A5-2F35-8CF8-85A01FC5834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CA0371C0-68F2-1F82-F334-F72F0F98185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5E579ACC-0E7A-1207-00B9-7C775D6D26F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1752328E-4E67-7B56-692A-1D4B40AB142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0F6B1E42-4FA3-8112-4A9B-B4FBFF5B95B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5702CC92-EA5F-965C-8F0B-8D2D491FCDA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BD0AF8F1-971E-B5A1-CF56-2A09025E93B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4B202754-93F3-4E74-90C9-74B5E78BCFE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B752E863-6E00-0D5A-8DD2-F3BD974B73A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9443857A-512D-770C-6072-0CA3DA350EA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08F4A4F5-761C-8678-957D-284EB549B9C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03A21709-15FD-9FC8-AA3F-35434DC72A2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C3660535-6B0E-C366-99AF-160024208EF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147EE736-D0B4-C87F-03C9-584891C1458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1315F410-7798-9A7A-85B6-F8FCB8B70F2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B642868C-0004-D9C2-80ED-4F85CAB8842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670693E4-8C30-8965-9ED6-75C425F9ED0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F02513B9-4325-4757-58F3-8BD040DD16F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2A4CEC9E-6A83-8593-D6DF-9EB9D477FF3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635C0C9B-F4BD-B58E-0DFC-C4B269125C8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37DDF456-6183-CCE6-1657-0C1956D8BFD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41A68A17-6D38-75DC-EA77-60AA4295DD9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99D65729-5D1C-7F00-177D-43137F7B6B9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0D5B7DAE-1F51-B475-8A13-B54FF9E5F84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002A95F6-B7D7-EAF4-B43B-14F6DA0F6B6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65B0FB6F-1948-E97F-7108-63419901E05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59AB05F7-BD0C-28A6-17ED-F5F8A2216FC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FF892BB0-D244-1E8F-EDF9-7A24E414F7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BF49586C-623E-66ED-5F85-410626CF84D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A454B441-5FF4-D41B-BF18-1A674DBA633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7F8BEE05-9316-0C9C-A52C-6F0DD6A2118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07719EE3-EB88-37C2-373A-17D88B28D34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2A2606A8-03A7-628B-E914-63EFF238F39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F6E7BC1D-0B32-84FF-1451-F3372D2AA13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D58C1AA9-E04D-E27E-52A5-1735BD3CACE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62F41635-F226-1D87-72CB-892766BE95F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7E8E6456-E4FE-A8C2-8EA1-CCA0ED0B346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EE6346C1-B024-9A39-D245-D306090B449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22B0B27E-89C5-3D09-AB5A-B955728F127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9BADEE26-971C-D5B2-51AE-D88B623A4F3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2CE53CF5-EC72-C65A-D46A-A309FB87494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F9E7B4E3-6D93-23BD-39C1-9B4A06E603A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0EC5BB08-CE96-71D7-F7C9-CF8E80EE830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1A0D886D-E4F2-499A-DE6B-EB02F8AF53A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D07BC95E-C657-9DC0-3997-CB97E123E59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593E045F-6B21-2340-C853-AE27AB7B215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DB0569AB-839E-30A0-BC6F-72B275DAACC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F1B5E260-5F95-64F6-DB7A-439BD8F8378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BF89BE63-54E0-8E97-DB44-B33356CE02E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D3D95080-391E-865D-2E28-D060D40A28B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5B5D4306-D15C-97C6-495E-B9ED4CEA7BC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0D7300AE-F549-D032-4B15-B846974FF5A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200E59DC-1294-BAB6-5697-7B75E32373B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4F034B82-4846-36D5-0BFB-B2887D71A04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855509A8-EC7C-0BBF-BDD4-7B6EB7306C5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095FD108-BC98-1A9C-075B-461F8079127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A6F1BD3D-F8AE-5F14-F293-88A3C36B573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4C25DD37-EA8C-1F8F-0DCD-09D53C1B052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4504D201-B4F7-3D2E-5A6A-E3B3A519E2F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23F42609-0D41-9AE2-8EAE-FBA8F348890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CE66BE7B-37AD-60D4-976B-70586BA2A35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23AF5285-3C79-CF20-8372-5DB69C5E310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DCBF550B-A6B5-1F0A-7DDF-2B5CBF37B1F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CFE8AF2B-3107-0906-783D-76C9E443B2A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2DFC7DDC-71F2-29C3-76CB-89EDAACF837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67C1D72F-4300-976B-6CEE-35DBFA161AF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8ADE4C41-EC98-22C9-9D5D-6C713EF319C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C9D41369-D960-729D-C510-5B9FBD68A8F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19B8D114-1D5D-863A-03D4-FE0B2253091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F77EBA41-08E5-49D9-E5A2-1710CA4937A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7318" name="Group 7317">
          <a:extLst>
            <a:ext uri="{FF2B5EF4-FFF2-40B4-BE49-F238E27FC236}">
              <a16:creationId xmlns:a16="http://schemas.microsoft.com/office/drawing/2014/main" id="{A2E331F6-565A-4511-BA5E-6AA3FB25CEFE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7B367A44-9D37-8730-4912-BAA5833E75D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209102CB-89B2-1D10-7C7E-C9413B05E43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AEC3A7ED-044E-D513-53E3-16201459288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F63C24BD-D882-7068-CEAF-0EA13BEC756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5C324EAE-2C13-1894-AD3C-4015020C84E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BD21C69B-6DA3-D09C-8C0A-E8CD6399F7E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0FC8815D-0225-359B-17C4-268334E2CF1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B8B3E88C-B8DE-B407-DAFF-6B615416C42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D24F9114-9537-4028-586E-E1593E69C88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08BC6684-885E-8A45-CADC-94B332DC184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E64A1EB5-2739-D64E-C164-EBD5491C720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DB2A15C6-62C4-EB1C-805F-7D853AB4703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32473FC0-6AF9-A34D-89E3-FCE1F6AECF1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4A9FD260-A4F0-6717-FBF5-CDD368081A8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5699C36F-ED6A-9F7F-BE92-107266B4C04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F70C77E3-A805-8885-6FD9-FEF6E1632FA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F247781E-17FF-B021-B06F-D9290DBC777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B579DC78-8BDC-945C-A251-8022710329B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B2176677-3C7C-8497-C464-57051D42D88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51050F7A-60AF-AC38-DAD8-F940094E92A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E52695D5-5623-991B-C4BD-AAEA5A2A35A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28FF9D22-571C-91E7-C0CD-4E3B9937D9E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8E99467E-69A4-DD5E-03CE-86926B4D23D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31860D10-7D54-89BE-AF06-A351EAB4963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6A031A3D-26B9-5C73-6AA9-320D763993C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E6D88A86-5D4F-31B4-26D2-0151951049D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C2DED710-6E5C-5136-9C73-60F1F4AE5E4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93AC4A28-8D7B-DFA6-D28B-41B97CC4F32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02866F02-1295-91C0-6660-7955CBD1576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E86A4FE8-B8DB-72F2-8D25-E316FB73106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CD74E505-7102-7574-DD2F-CD29CF4A167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ADF12F14-AA7E-AE07-832E-2A0244842A1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CEF88DB0-6674-FE27-DB07-2C643D9D7F7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A8CF9DFC-D8A4-C246-6ED6-AC39FDB9D79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CDAE542D-617D-1078-8D6D-86E2A79C948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769F955D-5E99-C05C-1F5B-5982FCD139B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74E29FA0-F863-4012-B349-D690174DFBB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E24028F1-F088-A833-73FD-050FA407DAC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4DBAA4DC-3CEE-2AE4-C3B7-A3DF6620FB8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6D287891-7685-082B-D703-3E76F97A780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1F8FD992-65DE-74CA-C64A-CE88F9083DD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35B3B66F-6CA4-4770-BDBD-1BE2449B551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AA7177B0-D60D-60BA-A9F8-2A370869AF2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36DDB7DE-A756-561B-1D25-CCD837A33D6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D4B3BA78-9C78-953B-1E8B-EFFB25D962D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6A56C13F-5BAD-1E73-43FE-46EF9B2CFD7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520631BF-B0D2-3938-1723-70482D0702B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B2300FD9-FD5D-5AF4-6254-46B22A38BF5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E0BEAA6A-3AEE-5988-A871-BF2A6EB4E9F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D120B50F-6C5B-401E-5387-D0650CBCCC4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6D4CDC46-B331-680E-66AB-FFE80A6F936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3CCC90F0-0A0B-FF9B-7955-7EA088EDA35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7DA445A0-6D3A-7E71-4B7B-5DCF6F8B2AE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4FE94114-CB30-4199-C9F8-CCF1FE6830E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A3A13E85-20EC-8A9D-B9E6-EC3C4744A49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08686692-9C83-C37D-F5F4-3B8D4068276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9192D1B8-5E70-426E-C323-A05C45F579A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D851E57F-70AC-7587-ADE5-3EBFE978A3A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3B15A758-BE05-02CA-DFC5-9253E5496F6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9EEF533E-8FC0-E532-6E55-FAC3DA41AED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030C182F-3774-F867-9CF3-51BD307300B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C250F8E1-6AF5-42C7-6625-93EBA13CB85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7B353B6B-7375-74A3-8F97-FA368E98F07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C12A3C42-608E-1172-D2F0-8927034504D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C99F4D17-912A-A054-B014-B8932C1033F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824ECF31-9F38-AB52-D556-3870EA4084B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5EF84882-84E4-D8F7-58B9-5ED2AA9ED90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078FEF22-7CD2-246D-DA16-E5D8985B55A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E2463756-E24E-2D42-88F5-A1D7DEC5B56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99569FB0-3B44-39DD-7A3A-5CD03D11030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276032E3-9763-1D79-12FD-6DAB45E475B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E4286C36-DAD2-3A43-3272-0D88C15F7A8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64378B6B-B337-20A6-24BF-54A2690290B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BBC93DB3-7C59-E114-1DFC-8EAAABBD1B1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C77079B0-B1A2-EEF3-76CF-7FEF6EDAB2B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075EA9F9-EA14-A9EE-9EC6-03781D8EA4D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C6CB8088-16F6-EAAD-2404-CD4D0C41E3E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669ADAD9-D59E-B02E-C487-D3F168520B5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F5423CA1-1AA6-DF0B-53DC-A540B2BE602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23D9B864-655F-D4E6-429A-E1C9D84EC74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FB140C1F-C65F-7B71-1DB9-CE839BF9759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885D7820-B3C4-8662-E02A-B2F1106D972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675ECDF4-6893-99F7-CAC3-BB1DF124657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567140F0-FC23-37A1-6BC4-97C8A9901DB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75F28C12-CBD3-0452-8923-6BEE5B69253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12C50025-C89A-29E1-2EB7-38FEB260C71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464695DA-B515-7EB7-6FD4-DD08FACBF80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3228EF5A-9B77-EEEB-8D3F-86050F7AFB3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AD8C0915-86C8-05DA-9DCB-E1A3950A26D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0E234035-0560-8EFF-D83A-327FDD99119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D7C9839D-326F-9D20-40A6-86925F4F224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7BB20D31-BD57-3A34-8BFE-416D9D971B3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F17DC1EE-3763-F0BF-C5F8-8AAC9237E82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80A360C3-223B-53F6-CFC6-C8388A99CED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AA6F1EE5-6721-2675-69D0-EB53A819768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F60C4D2B-CCF2-7D57-AF3B-1E8F191FC2A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58AB0FB4-8457-753A-BDBA-B6EF9A2F412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0A77834B-4B33-3AB3-5C58-CB01A0AAAF5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AE47361C-7DE8-396B-9D9B-91B195F6351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48ADAC4D-F078-3522-ED61-75B40D507BF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5AD56E66-68A4-94BD-D343-1E2E936BE76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1604B2CA-9C86-E83D-92A7-C7E916C8C19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933E88C6-6A5F-55C9-E108-93B41DA2FD6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F63D89CC-0C10-1534-C3EE-F5D3703B653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62831129-D865-08E4-A969-CAF520D15EA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EC785920-5CE9-3068-0810-C892D911FDE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9F72FA14-9531-EDEE-A308-246EA6D9FB7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B29699A6-AC33-5A6D-5D8E-2EB6E8A0117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2E5C0762-EFD5-AA79-9694-94199DA2F71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50BFCB10-2AE5-434A-8D4A-FCC78C739D0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EBDD879A-9343-5B88-7706-D9C9E89D960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D3FFC71F-A7E4-9053-C9BE-EA93F7F524E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F349B778-B79B-637A-F16D-45C622EE61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F21D30A3-CD6F-3399-3CB5-916311FE47A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621FCA25-B4DC-BF81-1187-636FD78BF33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EA8C51D4-EBFE-48E7-4656-2D3CA7E4056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447C54E3-32B0-CE4F-CA0A-89CEC833E27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3D80DA29-2FC0-CDCA-1971-2C81DEFA7B0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3B9C0E15-8519-A737-0729-91C6A59B1D5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5DD4AE92-CB1C-BABF-0DAD-E99A1FF828F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D86FC075-AC8A-F1A3-4D03-BD02526EA8A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9A74A9F4-81E8-2EF4-A0DF-CBCA2E1A552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BCF13C5D-C698-F3C3-C198-09122F25C18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7656603E-F570-A26D-0724-164486E3F3B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C6FD0591-FA0C-A2B9-F6F3-6A2F7327916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71C61D5C-2D9A-0BD0-B646-714EF5C69BF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C091D12B-D9EF-2FAA-5970-D047B24229E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ED76EC69-2D40-A665-A043-F8E36395D8F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315B1A3D-B08C-FE0E-04A9-E8D3AAEF6E5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D428A9BB-41E4-A0FE-3007-092E0BBC0A2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A81D30EA-A307-D2A7-2A42-61689DFDD55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2E24393F-A1A3-3474-B6BC-89AD2B49F96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2C9D8B2A-3098-643E-735C-1A23F4093E7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0A974B03-FB8B-45A1-6537-1CA9DDF75FE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1EA9CA1A-66C1-38BF-3C05-5E62DA7654F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B0530141-5FB1-B568-C413-2A49F4C51B9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D3C1A76C-C4BE-6749-2042-A8B44601D5A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84215470-3749-4735-17E0-92C6980BF74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19DF040B-B040-45D1-31F5-4FB925FA0F9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8EDDDAD8-821D-A047-F857-D93F2B9C3AE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BE10CBF9-DA33-08B4-D2E6-2E2F98CBA51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35E5F8D7-AEE1-9269-7A10-99B1953F616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6286859C-A0E5-7C25-CB4D-E3E7D07197D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1576A619-E2BD-0694-8FB4-B4F43B52BA8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5D5F07A3-83C9-730A-426C-7A5539FAF9D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22114ACE-4AC0-76E0-2451-C2CB1DBFA82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F2ABAFCE-D4A5-4E91-AC8A-586EC9DC397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083C9C96-63F0-CDF3-447A-0755A6FDC0C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EDFE8D13-5774-5398-1FFC-C3FC310384F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E9518F03-282D-6EC9-9597-0B43A9C1233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EABCEE01-A1A6-2A50-63F3-96DB51138E6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55F7E5FE-D79C-B280-BE9E-CBCB066BF07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89855111-28A9-2AA1-F358-27E9E65AABE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6FBBB411-1745-4E35-C530-0EE2603CA43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42859189-737D-36E3-F625-2B45A8DEF53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16DA4BCD-714C-0D8B-CA26-7F8EF428A0D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AB9CA7F9-4AE3-B458-947A-9D2A90BF886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79FB5CE4-1D7A-F7B5-A29F-2509CF20488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65386F26-37CD-862F-9856-975EA106836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DC1205BD-E6AD-A878-589C-DCAA370BF5B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53554BA0-3482-566B-4E7A-7D59B0FC48C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7B50BC02-C837-263E-F800-B8CBBE92472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C782830F-1B45-2743-FA05-DDE51BA8A25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256D82C0-E2CA-49B0-403E-39719F42734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2CBD645A-90AB-1468-0354-EF800965BF0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2A24EBDF-E3BF-E635-4200-6D1B327BB95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A2B7D55D-D6D3-2E02-57A9-59F98966247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D32EBCA3-599F-4CFB-853E-41AFF98CA0F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D4C695ED-15FF-A24F-F9B1-E666984B511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5B7CC779-69E4-B13F-CC98-9244C0899A5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EE478837-606C-677B-440A-F8E70D96CBD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3C5815DB-17E6-187C-9121-C85E42CBFF8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7B299198-67E0-FFF1-97C5-58410B848F8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05CBEEC4-A3DE-CDAA-9D2C-B23187938B1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619B4709-7AA9-4965-1750-90CCF37251A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C0C2E938-9D88-0655-1585-8D8CB5A1AA6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FCB31249-C604-B951-4838-D902BCDE59B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6EFDD6F6-DC55-14D2-7450-078766D02EE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3E32DA03-C26B-C2CA-32A8-212D47445B0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F18F20D4-02D6-CE6B-EE4E-C904F79B59B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06C795C0-07EC-D964-0E6D-94165D6CAEF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11CAB4B5-3CEA-D767-8429-621F878413A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8174E0C1-9942-7274-1D5D-AF362389374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B718B492-F9BB-3432-426E-D99C090DE93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750C1E0B-9C84-B590-1D1E-B1CB8C79C05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9CC01B1D-9DBD-9F7C-FBE2-852ECAAAB85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53F8DFA2-B168-1440-1022-B5C3CE6A114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DE9C8BB6-A1E9-6AFF-4366-936BE39ADB6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50BA4B2D-8EB3-FF34-D8AE-AD1B20A5DA2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6AD2135F-7C2D-BC61-350E-371B531FFC6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D2EE9838-CF78-5E30-7839-2DB7F8BF76D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A9C6336D-64C3-9B32-0D46-4F369BE0048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D6BA466B-AE16-2C00-FE77-A1F7652783A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224B7C77-201B-C08B-9382-36379ECEBAC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FBEFC519-FE01-9183-84EF-5031F5547F9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F800953A-A409-BE0F-8384-F11726C0AB6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74BE1F16-4906-8EB1-1776-58D7CB4869E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5AD29E98-631B-7E42-0CB5-DC62BA3C6D5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FB5D20A1-7994-5260-A834-0D45462A2CF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51FAC13C-3BD2-2A5C-9531-48A14F1E386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DCCEC39C-4B4B-A9A6-B8AF-0E2D7C92F3F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01E974DA-E796-C83C-6BAB-5A66DE486BF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AA4A1473-A5E8-7F9C-5137-7B445C5CEF3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1840EC0B-CF9B-0A1F-7FB7-74C9658E83C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8D970758-63F5-E4DB-AFE8-79E92323556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22C98C57-6178-C600-8900-4C8A9399A0B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A34E5B08-E3B6-093B-0C69-05DA8CFC871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55F910D5-10CC-D41E-7799-BCBE19A6652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D551A905-E847-7E5C-A95A-1DEC2AB4B4C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BEF9F9B4-431F-EC9A-9634-B0C99BFCF14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B2D86CA7-5D66-7DBD-55E2-AE245131AD0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9177DD82-635F-C64B-2D8E-1479CCADD7D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5299E7E8-361C-CA51-A3A5-7CFB00B507B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3E87AF8C-7F92-991C-8294-0A7C27FF363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B4D9F035-58A3-0A42-2EE0-1C3AAE67C55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CD6765A4-777B-2F36-9352-659206FE238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44FB4EB7-31CE-3ED5-714B-9DB91EFE6C0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8604E6A1-96E4-3001-F8C6-4A91257C933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F5433874-005E-5E12-E036-580C754AAA2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2AC9DD54-0CCB-E34A-5C96-A531B7D192D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2B246E65-9DA0-D2FE-42C9-FC054F6AFDD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BC08FA6A-9DD8-C204-C619-E80A7DABE2B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786715AF-9FFD-8ED3-1FAB-0471A49A198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AE454CA8-5606-E625-85E3-F2D3DE7CED1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BE1A15C7-409D-2DD4-537A-698FB0CCA21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AA90ED8F-AAFF-5742-DF99-98506F72929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E3DE173F-E4A9-5374-4228-22296DD38B7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78A8B5BE-E7A5-907A-61B6-37CE35B6E5E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7528F4E6-014F-8EE4-AAF2-271E8E95229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81326A81-87AA-8045-066C-1D370B26559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0D0EB7C6-6C0D-944E-BBEC-AAA98D73B1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1F172F62-07ED-76E8-B26E-E0C62746379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4530986E-355C-0D8B-3B5A-78EDDAD35FB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E4887A87-C258-114B-3203-F2953B2DFA9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F647C822-7DE5-1179-F4A4-A4BD2719EBE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39B5DCD9-F806-B55C-FE8E-1129570E843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631D5623-D069-8470-9566-CEA259EE2B2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3F73DBD9-02C7-0C3C-4C29-CB0B00C38C6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79C9D240-C5C5-6DF4-522B-3BAC609EE51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849761DF-C090-5898-7C67-79CA6EFA7B3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3B1DF4EF-A854-4AAA-BC7F-584272561F1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1958359B-8F7C-9C59-1BD5-DBAA0FA99AA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DBD3DD48-6020-4420-4155-294F9B75E17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5DC73E66-CFB3-1B30-16E8-66B8457B681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59A1DA43-4FB3-2B33-BDEB-D4EBA462806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7D16740F-FF19-DE77-9635-C2D31E86E20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755692F1-49DF-5BEA-F236-7DF743FDDB8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E0B7121D-DCCF-C46B-4FB3-269FF17B63E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D01C6BE0-E23E-67E0-6F09-CF1B4A67027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D4EB012A-5E13-FCDB-7D35-B5EB870D558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7B1329AC-4C7D-50E5-169E-B2E73F88FCA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53599472-7F26-448C-9FA9-36266EDF1D0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D8676D15-C169-CC98-8EE0-3A0D17358E1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56F7A98C-0A4D-50DB-DC68-DECDC7A3D36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CF38EB3B-0982-3900-010D-4A91074772B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9379B6C6-377E-21C0-EB70-24107EBC857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16A981D7-ED67-251F-D19D-E2485E586AB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89620BCE-9DD9-518D-51CC-864607130C3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9C8BE376-BAD1-7542-EAB0-F5F791A5439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D3F16223-200E-CD3D-CE9A-8E3F24B3265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6049B969-750F-21C6-BC45-AE58ADDF97A8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6173A56A-740B-0F23-DED3-3AE6BFC397E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570174C7-56A0-FFA7-FC72-A7C9F9A6439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636D7683-3FFE-DAD6-9D4E-98F95D859E6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083EF2D5-D10C-D618-1656-AA319E46B28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3E88397D-A807-0F48-2612-C11849955ED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B274E506-3831-14F5-75FA-1FD98F719C0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B6A39136-279E-E7F5-DB97-86F19F54EBA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F7EB8A1C-9C85-D715-78BF-0C9E33BE331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05F16E87-7964-91F0-594F-F0F2890DC43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3CE22CF7-3484-92C4-0683-7B86E530967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F9E0E40F-E955-852C-BC4B-1F88D086B8F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26433DE4-91E6-9F98-03EF-90BBA9FD889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4EE26E47-FD3F-B831-7236-1C0C9111764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D494A066-ED6B-0727-875E-5F1F13568B1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A2D011B0-0B77-1818-8490-DA1CE43B552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746A2726-9DCC-8DAA-8644-713A3ADA4DD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DF017887-4B2B-80A8-F766-5A263588EEF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6DD4DE22-F8BD-FDD2-1EE4-C5CA4367DF7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F1D3A176-FE3E-1543-AED7-1196F567265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4F8945A4-F142-E8B0-3DB5-11DA1F2A829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E435F4CB-A5B8-AD38-4730-5076364DC77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67FE3215-9863-BEDD-692A-AE2C696B0D8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0A923475-E488-DBEC-79BE-304F0449C8A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F09123C1-917A-8932-88B9-0C0F7AD9A23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22116C61-2025-2CE8-63D5-35C09C889D8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42A42273-AFF8-B8BF-38CF-AFBFA92F1AE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0F7273C3-3214-0DED-0E41-EEF898E9A5E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1F788AF7-5235-16FC-B0A9-F0526892A2F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AAA10EBB-E37F-B351-2DE9-D1F94EB1861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D1203581-D8DE-644E-DF40-29BF903E282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4C16809F-9543-BB5B-86A4-0529F5D070C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2E2A39D7-661F-493F-A3E0-935578C9484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8D023DB8-0059-78DB-1F85-EF60B9AC7CB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911039FD-1A69-E5ED-0F81-BD10765258F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D5EECCF6-7305-C4E3-B8A7-0BAE4697E4E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0DBBBABA-DD31-8633-864B-125434D2353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9BA1D81B-6F8F-8C78-1CB7-6CE03CDED2E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5F6DCA1B-A9A9-3F11-77D0-B3185166D4B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0E34CB4F-9A45-47EA-BEC0-9E598F1889B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4F3D6D5F-8131-5124-21B3-03D107B6352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81365EDC-9A28-2426-1BDB-CB56AEACD79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9AE169A2-D7BF-F87B-30C8-FAE64F17687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024E7BD3-B5DB-9712-1626-E0DC653FC0C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9E887C50-96F6-4867-0FDC-113E0E6EED8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F00F8C2A-83CA-0A84-FEC4-109A65772CD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DF81A5C5-1D98-64DA-77E6-F0874699D8D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318D9561-05AA-8FFD-A8E2-FA8F6E24A3B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A4D276E6-2451-86CF-12D4-897FC557096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E8B20B54-F1AE-7EF6-C901-4428B4FE1E6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0F943E5D-463F-077D-4424-6E3E090762D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A7FC3606-C8A4-9FB0-F2BD-C667C8AA454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968C131C-9B7B-2BBC-EDD0-728DD2E972A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E46033D4-1C3A-B27B-A17F-78BA306DEAC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4CADA70B-5A05-FB3D-7605-9B4E39F40F8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0675DCA4-F779-157C-4BFD-FC406897682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2DAA3528-5184-8FA2-C5BE-1C2E88568EBB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653E3417-71E1-0E36-911B-E87FB6A0EAC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01D78D36-35AC-CE15-CB80-7EDB4EE23C3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BDE3C4F6-3E7B-5411-B59F-0488F64324E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D7C1ABA7-6BAA-9601-F4F6-FD5215D1EA2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2B6B63AF-44DB-53FC-AECE-DD44D377AC6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54EA7672-6445-9FA7-D327-33A4012A066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196A7FAA-44C0-0EE3-6318-A308252472E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10B16E72-0F38-A831-DFED-7C783279982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81D73027-A6FF-AE69-FA75-9AA52E664D1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4596117C-8CE0-C1F0-4C11-838241571F7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66544EDA-4723-18A0-AD9B-C6496B595C8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8A808C5A-39D9-10F4-E5C1-7BB3031C36C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0167B879-A8E8-7424-A6F5-8557494718B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82E11BA5-065B-A71D-B560-057DA836F28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EC6CF270-C6D3-C29F-DA77-2CBB943FFD5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D6F589B9-7160-5C6F-12A9-A63A3F32A18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02D30BFE-8CE4-B10A-254E-D52CF8EA484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16C4CBAF-E09E-DD5B-AB60-643776D1A1A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132D4F60-FFEC-3CC9-8923-A96644B6C13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66696C07-176A-A821-6F5A-6B4DF72AADD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B1748E50-12DA-05FA-704D-7585B3A4D2F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9C8660E7-F598-01F4-AFAC-693F2C69E9A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0EF5E9EA-DBBB-5998-B621-85DCB3A348F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5C68830D-A273-EE3D-42B0-4A2EACEFD60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6955CAE3-327D-BDB7-A955-E0B9A3FDB2B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160ADF85-A3A4-BA58-EABE-AC7EE918020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10598832-AD11-5D24-5DF9-C8EE6562639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F533A93F-0329-740D-68C1-D55F4BA3545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3DFCBF8A-D5B8-978F-9AFA-07BE5343A38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2DE5A4FE-7C77-1A20-6D32-5ABDDB4536B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37CFF228-D361-70DB-133C-5C60ADCA5CE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EDFF1468-5010-3760-103F-B40AB9730AD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F72007CF-E4E3-9FBD-230A-638B8856802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DA24F0BD-02B7-05D2-D681-B1D5571FA11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B856B404-289B-D596-713E-20EA34BA021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D910605B-8642-F7A5-CA3A-BFA799DA662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C8247770-0304-F3FD-3000-F362E1A839C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206F3A96-4CC6-F7E3-F002-1E59438295A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DBB75DBE-B209-8726-508F-E6AAC923CDC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09938938-4511-93F4-B90E-EA526C65A53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A68E02D4-5B82-EAE2-53E9-92D0AEBE26A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AE28888C-0A4E-9EE2-21AA-A48166AE490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D2304241-EE21-A3AF-2BF4-7B8D37A104C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61E1628C-1023-5C6D-65C4-687B805C4B5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A7FF0BDA-251D-CD24-6838-57526692FEC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2CF0ED8D-2941-568A-DD5E-3CCF7659082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24CE537D-327F-678A-F484-38FEE3D2972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BCC4DF22-3DED-E30B-1D0C-C0A0AFC1AD8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0C182953-83BB-C3FF-EF87-65469D2CF5F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6AD03E4B-63BC-3174-C1BE-F16AF2FE2B6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C677899E-7A1A-9833-D4E1-748C71BF320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D2CD4154-5B4A-325C-74FA-FAEA59F2332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A53987ED-8CB0-3F11-1F43-833707039D5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689" name="Group 7688">
          <a:extLst>
            <a:ext uri="{FF2B5EF4-FFF2-40B4-BE49-F238E27FC236}">
              <a16:creationId xmlns:a16="http://schemas.microsoft.com/office/drawing/2014/main" id="{725B8DDF-D2E8-49E1-BFC6-6F80CE302C07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E9078F2E-0B56-94A0-D705-C33D3B4BE1E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BF9C7ECD-6C9E-9FEE-E4C8-0C531AF2988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55527D29-4FAF-5B42-6FED-F5082CE85E7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E044C0B1-9C76-72D5-24A0-161F177A388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3A25B340-F15A-B8FE-7320-1AB7033C4C1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981534C9-652A-9DE4-6914-D038ED3EB40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C3B0DDCF-55DD-2488-D955-338ECCAAC6D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A3A7F4D4-6F1B-B706-1D17-B216FA6FF2B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663180E1-A879-5227-2EFA-3E51C162A21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58EAC818-757D-9C83-B03F-59C2F0C86E2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9D816E49-6CCD-2468-5127-A7F7F0863BB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162AD4C2-429B-A2FB-06C0-410662F2953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665CE6DB-991C-8A5C-7000-0023F6AB60C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18D8E196-E10D-4701-8A03-76FFDEE6951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1AC57DA7-F3FB-BAAE-3B8A-1657AA10DD5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56B6CF86-170C-3745-0C83-28D17006CD0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0688892D-8F58-38E5-43D1-A2F097BF3D5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61137F9F-BFC7-5141-DBFB-8BC181826BD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7BD24D4F-C40D-615D-EA7D-A663A1ECEEE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01392D49-6203-8E46-A317-1ACF0442BA8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1AF3F981-3290-2A16-EAF9-8BBE7E015AC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2C4F0F77-8924-96C1-A3FA-3A0ABBA6A62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CBF4769D-E1BA-45CD-B82B-A2CEB744635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5ED3BABD-ED3C-088E-DC21-8F9E2600668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1B302D9B-5315-2706-2FE6-B9526A9468C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7950D81C-495C-E3F3-30E5-D32978A3978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F64F1B02-369B-2F23-31B5-070B7094FB0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C926BA69-01CC-87E2-AE88-F9EF3DAEC44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05AF74AC-4544-D5C2-8783-4BACCECC816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9C5074C3-F851-7502-FBBD-4AEC302CA22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613DE037-CFAA-3907-894A-7FFE35F4CF1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FFC1C7EB-9966-F624-69B1-AAA1969DE06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1B73EF2E-F067-ED71-EF12-5B1657D3B0A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B388647C-3398-D12E-333E-97E17D2E20D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081DC995-F8A0-C35E-AE85-0BAD470FDE9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5CE8B684-54C0-2694-C741-73F983B1974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E6A03D16-1B6E-59FA-E791-F4713946347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A13463B2-948C-DBED-1579-99F79B66418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65B8B66A-9F8A-1310-31A9-B8E12243D5F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1A01B0B4-7074-17E4-3DE1-074B527FFDD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5017AC72-62BC-28AE-A80B-184BC30E7EF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469B5E56-DFF6-414A-5BCA-45E15880F29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33E950A5-3F2E-CB2A-1CB0-F2136C1A4FD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BAD9EC21-C027-F96D-0B88-B51673810CD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B4FE6619-5501-AE50-FFB1-9A0254BB10A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963CE422-2617-D11F-4FC9-59F001A047D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CD3666ED-A498-9BFB-9A72-C92899AF85E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0A53706C-6A5D-033C-7510-B196C038C6B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B7347C01-D283-53D9-A914-0DB97392D1E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5336FE47-4390-D8E1-63D4-19C97699873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857A0CAF-808E-6A92-6F4E-E81B08E3DE2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AD60777C-149B-54E4-382E-31F198DF4A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A6204C40-0FB7-90E0-A32C-D5F125E95DB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D62DC7ED-7B48-8E93-9A3F-B7B62B3D110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B15DB137-FDCF-B8D7-01BD-645A1682735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2CDB5C64-F4BB-8B5C-87C0-5A526470BEC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24B697F0-CCEF-9B07-9450-416A61444C7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200EC57F-7EA4-B234-8F70-8AA26E992D4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8FA5209C-3D3E-A071-BA81-6525871E306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E3340456-07B5-B619-7E4A-27F9149D2C3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E6E8A405-11B1-7346-E28C-F7C4737624F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2B65B056-7C9F-9E42-0E43-75EA71C3BC6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4AE2502A-B89D-E634-2255-02EBC996740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3244588F-10E3-3BF0-5B70-798735D3C22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C6DE1C46-5BA1-C9B9-59FB-69B526E3986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084CC604-CE38-84C1-3646-652D34EF6BB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F1A529F3-0EA1-CE33-D0C8-4246702C81D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5C3E945B-64D4-A655-878A-9DBDF2D70E5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3196C6BA-3D6B-F1A9-1A40-B264B0E8ADB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F26FCB07-B2A5-57C8-8F4D-7401C57B9EE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7A9E81E2-9175-B237-E7DC-EC7CE3F4F3D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786D4AE6-6594-6C3F-296C-B89E3DE89A1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D49F89CE-9A11-0D39-693C-5A2636FD1F0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329F9818-3550-B5E6-FA48-3A6C7620930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BA4359EC-8823-7D17-E56C-0D6FCC88CE3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9CE9FEC8-36E0-700E-7BF2-D7DBE0CA8C5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5D45610B-A1CC-F6CD-490B-13DCA7A0C2B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9218607E-3911-B50E-787E-EDB03DE0D82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27DEC7C2-3D36-D67C-A024-D098A6E1721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0B7FA0A1-2262-BF37-C985-6EFB8DE12C9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03CE2EE3-D9B2-8F3A-2A76-5D1E875D468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97B06DFA-4267-9F9B-EB64-3A6C766B902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13E6EABE-41C8-B6F8-A91F-6B972114CC1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DABC93EF-E29A-7132-E561-AB88C706FA0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52CF53DD-FF7F-171C-D935-24961DCCD86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17E797D1-6C9E-CC14-B704-4C4D0189710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2FC0B1D1-762C-4E90-FDEA-C8CBA72CD65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063E43B5-2B88-6094-8D96-4D8993BA509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DC47E558-2DF6-D6F5-AE4E-E6AD3989FB9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71064ECA-3011-D3F2-F964-A2851282684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531EAE5D-811A-4B1A-9528-9773FD294A8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0E83142E-A5C5-EE1C-B1E5-7297E190EF0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77D3FAB7-F792-E863-E5B2-EC272003FF4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1B176C8C-CE72-1481-DC0E-2CC373B6400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5DD27256-A49B-73E6-CA04-714C9962C15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2396E4C4-7DDE-3A9A-BC67-FB1BE6BD96E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29BC98AE-82FA-9727-6C3C-FF8112BA647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BCE9892B-E4E3-A122-4394-F3D0EFF0E57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A73663AD-0F86-63AD-003A-A3016685600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8D1F143D-E478-399D-15F6-4B6AC54BFB1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4A5DC9E4-8FC3-E05F-01CC-D255DA69FE8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E9091788-C92F-3EC7-4ECA-AA1CC7A528E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AD1CC908-561A-C62D-810A-87C4E103C25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D8B08D18-A6E6-037A-2520-F9571E7D119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E63C528D-6008-86F4-8469-662214B5127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BA5AAFE4-9864-6D27-1E8B-D2ED211526F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1CD3F06D-9D3B-2FC5-CAC0-FC632BE6E93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7429A35A-086B-DE48-D9EC-A2D1F82AE8D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3156D400-F19D-D653-660C-44AC98BAA0F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D769057F-9FB8-4619-E44A-31CE8415F94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00B4C5E3-E574-8BC9-9456-0062586CD79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5F9A91EB-44A5-1064-F755-0B5E84026AD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ABC8729B-F1FC-88DD-2771-A86CE468CAD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2D84E5B3-3928-3FC7-6E98-0ECDFF31965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9AA9CF60-10D5-F036-4723-01FC337140E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9241FE70-BD2F-1A6C-E4AF-C4B98075E88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87B1C001-B324-8CB4-1427-C50EF0CBC53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EEDED619-9BBB-EABE-AC4B-0E84D6372A0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E79BE62F-B5C8-1A93-72CC-99B8F8015C0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9DFBE473-207A-1A55-7974-FDA34A5B10F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FD4DDDD1-FA21-495F-992E-2635DED7D38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7A94AC93-D79B-C717-6B9E-34EFE30A39E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E2BA1487-F4E5-2F4B-3806-DC0A481E506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3D2E7F55-BBF6-D59F-5F1D-53CA45E0D6F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3142377E-E18D-B39A-0B39-34937B53650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A776FAB5-D151-9725-4639-A876755904D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7DAFD674-8011-F3EF-184E-8B80FAE69A9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9454B0B0-067B-38E5-825E-60420B94EB1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DA631E18-CBE4-FB6F-738B-4D271A84662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53D58093-FFBC-BAB4-5EEE-323BF132172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B0C600E5-2202-B5EE-3FA2-56C08DDD75D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E9C4EDD6-7175-093D-206E-0FC43F5AC0E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44282A17-A96E-346A-F97D-91248CC0CDC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91DD908B-15F0-2789-B822-13CEEFCA252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433583DA-1908-10B6-4176-ECDBCF31D76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1CBF5414-37DB-C51E-AACD-8C2CE064352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69B4E121-C711-C8F5-E479-32B8D825726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54FF84FB-AA90-1A1D-5AC0-72E71C5B042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B780010A-5FEB-640C-53AD-F3FB3CC9D69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4D4D85C4-E78C-0754-2EDF-DA38359DD7E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54D5B29E-9F1E-1DAC-964D-BE4BAA04B49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9799BE19-5CC0-5A0F-4695-8C1945E72BB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D386B241-B2CE-30BC-0DB7-D7AD17DB396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22798F49-53B8-DCA6-9911-FAE6F173AC2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BCC029FA-B49B-73E4-1607-A9383DECAFA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62533BF5-CE8D-CA4F-B30C-58F06AD4C52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5B440A17-8327-2D67-E0E5-BE3EC16E4BE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DEBEE216-5B10-D322-FB89-0E16258071E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2160FD7B-F392-7896-59C3-76D507970B4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C066B57E-B75D-F635-CAB6-E2EFC9D4F97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91B6FFA4-2E2B-E75C-C772-45150291C3E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D911EF59-1D82-0DF8-B1AD-96B800832F7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F58F3E55-4DCC-693C-FC59-E36E5861F1C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9FF7DC15-345C-9F33-69AF-F0C69C9E347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5CA5A427-A99F-9159-C664-1E4A6F52DBD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251F8E78-8272-2E02-B2D5-9313D4DF0C1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B8E641A9-5F59-65F8-860F-68E9353EAE1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05BBE8C4-C4D0-B6EC-072D-026C16C3CA3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7D8FFD28-941F-D71A-41DA-2C33CE01C84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68F75677-987A-1C88-226E-DF04FD4EFDE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4163E97D-4ADA-3CF7-BA26-A04BB1180B9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BD43FFF5-9959-1989-B6DC-34166B59D24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392C3504-F4BF-193E-711E-AB05FF146E0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EF88964F-4E32-70F4-C3EC-0EDA0460FB5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97323F9B-5127-20E1-F25A-265E25FBDED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6390ED53-9867-9EFC-5ADC-CFB053BC124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F537C4E2-9D14-3CCD-A460-EB9D1F2D869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FD6CF02B-B7B7-D801-8010-D13D5C433D1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E20523FE-BFDF-7374-9082-F51280A491B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E5F67205-27C7-C734-F08A-E7DEC70D162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72D07278-5BC9-F8A3-6682-D08E3A28F09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43E49655-4F04-83FB-9F73-1EAC986AC9F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19B820B6-AA4B-B284-FB59-507C98E87E7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2BF728EA-8DAD-0CC0-D95D-2FF3764795C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C36FB9AA-2106-9696-1242-FBB91D172EA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595B8517-9A7E-CC28-C137-C8BBC3848AF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D5604790-8A6A-6547-5DD0-3B0AFF235CB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04F518B8-EAE7-ECC0-973B-ED3D05B0816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8B3DE9F4-9F85-611A-2C46-B25ACCDA5DB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D8BF79EA-46CB-FDEB-69C1-35080BE2F49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D55B7DFD-A98B-E49E-03C9-90298E0DFAD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924FC631-5F18-80F8-CE66-2E1D534375C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0C76CBF2-5D0A-E01B-003C-F02A9BD4E9D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2AB3923A-EED7-C6E5-BF74-CCD0A3386F5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D5C7FD90-E496-B849-0816-B844EA91BD5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231AAE69-899B-E7C6-611F-D568B91915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F3BAC67B-29DA-EEE5-295E-68F40759096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83DDB297-3F54-0906-2E17-6A50387D4CD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C1DC2DE7-192B-6CC2-32D3-DCB66078521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7D4C1046-DB72-0D5D-BE69-0CC96BCDE48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6049DF85-1427-76AF-15C4-43B6CD4AE2E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CFE942C1-05DB-9DDA-C34C-F923099558D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277794E7-2EEA-514C-E74F-6742E0876ED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046CCFAC-7A68-52BA-31F5-1A5A3AACB1C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6E73A110-029D-1C29-6BAD-201C3135FB9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0757B88E-8F49-32B5-DC1D-2971AD3DC05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8E062044-E5DC-3E68-F904-27A91084158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DC955F22-DDC4-6D3F-CB73-894DACE11DA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3F466C53-62A3-DF00-3253-10343FFF90F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C00C2FF1-4474-9678-86CB-D263FF114C8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AF1CE0B0-277F-C8F1-8D53-E39712F8DF6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42155A57-EB8A-1784-2530-06C8178F118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8C8C4790-2C31-B9AF-20EE-6926F6BFA0E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D56C5219-77F2-08B3-0EF4-921FC158F42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F6BFD5C2-322C-1DC1-870A-3B964ACCFA8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C710F6C7-055F-8831-DD09-ABA9E6EE400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812977D4-BB97-543D-E35B-6D7CEAB122C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F78DCD37-84B8-C9F7-A59D-7884D5FF790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2E07AA58-5127-34E0-5EC5-DCAE8B311EB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DD8A99DF-D7A0-8814-A34D-0EBC8651422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0AC4B1AC-1D36-3C6A-775A-F664EE301AF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C89C416C-1280-8B4B-721C-4B5EFCC86C5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9E25BE23-00FC-3CBC-7E91-7F16B5A798C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0DC01F51-F0F2-727B-B13C-5EDF3A7A2EC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6D5F817C-F2B8-C7A6-A8AB-7DB597BFC2B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9FCF3768-4D1D-53FD-55AE-B4BFFF2FBB0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08ED3CFD-E3E9-8674-AE8C-9F8AC675520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EE12AF66-4514-F3E5-D9A1-24FB2C059F3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AD305C4B-6B61-56BE-C3E7-B257C997C5B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4B8AD70E-0B2D-3EB7-BFED-9CBECAA1838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E681D6FE-4D73-8DB7-EDE9-41594D9F139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2205526A-10C7-8F6F-5AC0-2B3A95A55C6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540F9856-1269-CF03-20E7-9C064277B3C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23E06774-851A-AFA6-A94B-3CC15ED99E3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D309B3C3-F0B6-9217-9473-F05F8069948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2C253377-C03B-B680-69F3-F6FAC6BCDE6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D12D511A-2D84-00A9-D22A-56D26D291D0E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BEBF1F4D-FA30-1C3C-657C-1754B4EF067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88EA15D9-E999-EB33-18CF-AED733E1519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A8D368E6-BD82-E121-ADD0-2248C4E43D6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90394F6B-4FF4-5094-D9D1-881F96980F2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947428E6-4A20-EA2F-980A-55DB5E63D08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ED52D824-F98E-2E67-0714-AFA6E2608C1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D2CF905F-EF9F-A951-FD1A-F4B65FA9F0E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C169A3BD-7664-C215-97AF-A4FD5110A95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3752EC6E-893D-0315-A0B7-401B6DA357A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2C2EB423-FEF7-D8F8-2E66-28802D8A310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0C5921C7-5DE4-FFB3-2458-A17D32F7924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7F19500C-243A-4E4E-31FA-85AD94B2DB8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B3C11B62-CF20-0759-0A58-3A5E2D29020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4A366444-0358-E75A-8421-6E2B3B534D0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8DD019E6-A8CA-7D5B-8E7D-A1043E9C21F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B4CF151E-CE74-5C78-FF3A-C74C51F24C8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43667ACF-15B6-1B9B-81AE-84410EC1AB0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95227547-26E0-C75D-7124-336964F2535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9F663982-BC41-0AF7-FFE3-68F4D84B445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43E6DB7A-70E6-6248-E911-8303267C8A3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D6612CC0-0EBC-1EE9-9A55-5379096A284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15E47CCC-0FAD-6BE7-17EF-97EEA2FCDCD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7CCABC69-1C18-6E61-9708-ADA6733859F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174C7295-1C78-2617-7AF1-083044B0313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2C9F59ED-A760-F381-D510-CE4A576978B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20D799AB-EF95-F179-319B-652736E9945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2B5E8F69-E8C5-D622-68AC-EF872C3952B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D03F86C1-4240-92D4-3B3F-841803CF583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A7AB7741-1942-D109-2CB0-B986BB0DBD0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7FE0716C-1E6D-BA1A-72E7-DBFF6DD208E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095E150E-D380-9B0F-A4B8-8F76011D18A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36E5C295-F68C-C550-B3B7-0F91B2964B0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CCA638D6-E529-296B-FA23-98E22D320C6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C743D29D-99D9-C6D7-EC92-195255B03E3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98732F32-3443-959D-3C68-76A760BE23B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D153C65A-763E-AC97-6026-DF217F76DAD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15EF6DC0-F310-9906-F8F2-288C96708D7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9718B14F-36E5-BF33-9E88-4419E35D91A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978E684E-4C20-6F21-0EB4-303438C8357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C7ED4D3C-4321-CAB6-EC02-3D2A8219E5B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03A31FB6-7ED3-39E7-0F59-51F74EB6CA0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95B7D3EB-801E-2448-83B3-523DD843925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FB864334-B923-EAF2-A9DD-68857A726CD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FB19F16E-612E-0A49-43C3-B5AE7537EC2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42358E7A-E11A-91F2-7A79-E2BDC7D1302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874A5707-5ECD-AA34-A91B-8216EAF07D3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D7B65DAC-C142-E071-34E1-52688BF1FF5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923266EA-EE13-47C0-4C08-F1246D21936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19EC805C-0C10-7948-D357-52A9B782B8F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FFE3D0FC-27D1-2533-187D-2BA7153DF89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80FEC29D-F5EF-FDA8-5152-101E6A505C5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93D09DD0-4782-1DC2-51A6-F0F37BFA4DC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2C41F17F-B2C7-B3FF-A324-B04B46F874B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E0D2E054-DAB6-6877-CEB0-82511BEEC2A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424FB4A7-8793-BF99-BFBF-0A9779934F7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1DFFE272-D087-A926-9C18-ECB50DF1A0E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43A8B411-E1AC-0D2A-7A52-30576C6B6EC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7BE53310-2586-2F82-F30E-FAFAA48C49B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E644DB24-CBAA-A80E-8FFE-4B8D1B178AA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8877C034-8EF4-733C-45A2-D5FF9F2F277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57EDC33B-0FDF-4D82-3EA4-55CE71A1C58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841633BD-67E5-794B-5F11-D008CDD67DC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03C9E32D-C846-8597-17B9-34C82FF366C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85DA740A-0ADE-EB3A-D2BE-252E06DB993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1C08EDB2-6670-03E8-E6FC-DAD7BA94A4A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0C23BD5D-7EAB-AFA8-3771-CA3EDC3CCD6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047556FC-E82B-F586-B94B-FF02183DCF9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2B9325DE-FA5F-C107-BF4A-CD3364CE289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54823B69-7EA4-9C68-7B19-5F526A99CBE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DD41A332-DE48-8284-AF6B-69B8FF7B357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ED3F5AE8-F69F-E9E7-FA7D-4A833687A6D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503BD2CD-2463-B6DC-459E-9FAFB0908D2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4BB52C52-B658-8D22-FBB5-C204E074487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795CFA4C-E47E-A787-2FFF-2F5BDD99329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AF816CA9-92D2-1816-482A-20BBB6854DF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3EBF5F1D-3333-D6A8-D41F-2FED804F401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1C354880-3FB6-AB73-1E6F-CEEF691DEF8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87BFC580-FB66-4C0B-B3C9-8DA68E62AF0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C425DFD9-9F56-1721-B45F-B6EAA8A2959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146DA82E-E7A1-721B-CE1B-EF7EFF5FFD2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A70A4C4E-AC4D-5FCF-1498-F968B8720E2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735AB982-1C3D-B56F-0262-5ED6E742470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BF96139A-F32F-A727-8CD5-79317EDE496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4E70A86B-1CE9-BA41-DC14-7DB58455050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F9A5D64B-E3E2-CDB3-D49C-C0B7A92B492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744CD0A3-72EB-7DF2-E84F-1593525787C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40FEBBB2-D9DC-FE53-5E83-A08E97AED72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F5749212-03E6-CE2D-A80F-01256FFAAC2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89887DF5-612C-49A2-8CEF-7C040B49132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F693E015-990E-4ECF-F8B3-C1CE8039091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5AB4D0A7-A610-0D46-AD56-5BD9B65387E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1806EE21-A14C-C2E1-7B98-C70D324AF5D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94A9CF4B-394C-9036-4DE6-897C3276328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9BBC005B-6A38-274C-1972-9EA7C87F760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0563EA87-2A9E-6C02-1834-4D5A948C728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B9F2B0CA-21AB-5F3A-83C8-5E7A2DAE990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60F6E6ED-870D-1134-D8C4-C054E892904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818C3AF0-8A19-2D49-686C-B4E22F4E54B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4267FF58-FA50-B862-2421-1A2E1628D4F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369B6EFA-74EC-433D-C574-02FCA62D858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B7E91C96-33B1-656B-D9D6-1359A78C16D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A706B4FC-3AE2-831B-82A7-E53FE9BBE03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4AD29422-3C8D-38BE-8355-F8A5E40585B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2B9E7BC2-2806-5C50-54A7-C939147106F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E4C164EE-B10A-FF36-95F7-0E36BC133C5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EBF9CDFA-0826-357C-63A8-F556010D675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824D72A2-E9BB-704F-C684-2C9B7F0471A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0A468FA1-2A3A-A3D0-7AB8-573B331F839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A6F12040-BCEE-41D7-8452-EC5621027DC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CF6C1B29-1F0D-CB55-A593-1F10F891A7B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E1AD97A9-A594-0CD2-8A06-A8BB85E1EC9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BDFC8D7B-3D2E-D634-D4FD-FE89EC3C307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E00CB370-E134-D81C-AF7E-96C03053366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15148D5D-5A07-266C-A28D-A574F0846A6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A753DF6F-9D5E-2FE6-3458-5FB2F51E802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D6DFFFDA-FCFA-7A22-9145-CB1B94A0FFF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4C5F79EC-7F06-F772-865C-1F123C42280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441120DA-0DD8-5AB7-5177-6B189A6BD91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BFA13D42-D974-D2E4-E9CD-2C17AAD8D51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016468C5-40D7-6854-EC9E-5CA866D60E8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B7A40498-525C-C4EF-CE10-FD872CCE00C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C30B9AD8-2BB9-73E5-E3BE-01A235C300E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00793950-BDE5-DBCB-C93B-5C337A010E2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92D894B6-4ADC-6BB6-FB40-65C3AD23945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7228282D-572A-BEC9-4E3E-7BC144975F9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EBE7675C-2562-8D7B-498E-291EBAE8F7E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591D33BD-8EF6-D890-C24D-7EE3B3CC659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5B0A3589-844D-CFAB-B637-F4DC0DC2A7C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ACE986C2-ECE4-45BA-B993-8F487F333A8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1D7E0555-2D63-923A-EB58-123EE19D482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8520FB90-8AF6-0598-EA62-73B18F2D471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1C9C8663-2646-ED79-CA2A-6D69B7568DD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D1614155-076A-3A96-89EE-6F29550C310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9C8DA9C5-F396-98EA-56C9-2E54028EF14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5AD3B8AF-25EE-B6FC-7649-C78208EC8AE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D9AEA7FA-5E22-1049-05D8-07B936CF557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2B6E4FA6-B2B4-3BD3-F84E-8EDDD84C887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A49CD7C6-9043-4BB4-1CFB-7D0F5973B86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01321BFD-B486-561B-5E11-A3C88E20FA8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99F0E182-3229-EC0E-D1E1-84374EBE31C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BDC35269-51C7-3418-616D-464B9DEAC96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2F991803-F156-A209-08DD-AA3539956C0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473B0FD9-34E1-78B8-ABCE-4D64C51FCB4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8060" name="Group 8059">
          <a:extLst>
            <a:ext uri="{FF2B5EF4-FFF2-40B4-BE49-F238E27FC236}">
              <a16:creationId xmlns:a16="http://schemas.microsoft.com/office/drawing/2014/main" id="{D6A37224-28E4-42C7-914D-0F38F96766BD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A4578B4F-3FEC-9C5C-E5D0-90B096D43D8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9B4826D3-D817-AA1D-F05E-C9925BA5C4D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FB6E3012-4409-8AC9-6978-5558E6AC05E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CC5F2D74-C5A0-2B2A-7B9E-C5D27D61A5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D6F796F7-EEE0-A9DE-1354-22FF274601F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0FDB3FC7-04D6-439C-3B34-D173C770DC5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85D7F639-E6CD-1058-D27E-177B18D0A5E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4D5582B6-A4BD-B384-5512-56BBB312227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DAE7E740-A588-99D0-A432-AADA721CF21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C345233B-7616-FCBD-B68F-D7D1FF93A12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51EEDA0F-8CDF-8917-CDAF-B1870A02139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DA679F2A-A8FE-B1A6-E12A-957B833D8DB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2581A4E6-EB1B-AD00-2123-87741360501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156D617D-665B-C717-6745-0820937E5FC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00A3AD47-D20B-0DED-2B49-BD01DA374E1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749EA170-551A-909B-A342-D1EE248A169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245D3B04-38D3-364B-3468-DA51CE56F12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E89DBD8F-E6F9-D2FE-9D47-086F9349BBC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1E792C97-7838-FBEA-8FD4-D6749DF891C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F00C0092-9D38-3A6C-2C53-37FEBA5F6CF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354F6495-4863-12C2-4517-E102A48E383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34DCC175-0675-F0B6-CCAB-E8D9509F623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9CE13EE6-2F63-FEF9-EE35-1258766017C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5D11C4B1-9F87-650F-7309-F0217649FFC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7788E8E6-EF1D-66C1-42EA-7C5FFA1FE50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B669FA5A-39AF-6F7D-B960-3B97A57EF34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56612AEB-629E-01D8-3D42-ABF3AE16DC0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906C3600-2185-5152-1CE7-5C8CDBCD618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AE52064F-9B2B-3DD0-7901-553E25026E0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DF05C69C-48D3-EB23-C739-87A3BDAD268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1554443A-1E27-5563-62D5-F187CC62D29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9657673C-309D-B55C-A085-9AE4EA77DEC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F3F08530-B617-D77E-F478-EF0AB3C3B6E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FB5C7E85-EA27-9DB2-2703-542F3C1CB20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43E7A969-3678-0508-8253-AC6B9711129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12891617-BDA9-FC6B-943C-EC8F6310561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E69B4BB3-823D-1B3F-83D7-AFC93D5D3D4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9E3F41F7-5C18-0704-FD91-D265E1EEB7C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EB6950D5-778F-C804-388A-AFF5CA8724C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85B59300-BCE8-DFD0-F9A2-10AE1F4931A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5FAE7FC7-FDDC-5C03-8F72-58D398A0666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E8AB24AC-AF92-04BF-FE63-CC4FCD42E90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118DEA69-1EDF-BBE0-B462-CFB306F1A7E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FE010715-7202-CDD9-F1A6-56213663315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315026C3-C008-2A63-4121-B6879103185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85BA15F7-0A99-2438-3A52-C90088D23DF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BC71EBE6-3B02-C55D-32D3-E858B09E6A7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52B2BF5C-4EA9-CD8D-1F0D-D61CBEE3FA9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1AE03A98-3D3C-AE72-FB71-D83894A49CA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8CBE7283-B452-A40F-8E2D-1B6A0D479AC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065488B3-FB29-01B6-049F-AA658D176F5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EA43B6F3-F9BF-FB95-C20C-48A31D7F534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1DD5D9C0-9216-44D6-DC25-2AD8EC53CB0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C89DA0DA-C904-112B-9830-0160458B52C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5CEEACD7-2529-F5FB-520D-33F2D78CE0E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4271F063-0088-D257-914F-44C09DCDA80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0466C969-1FA4-7221-D6E7-0187505A595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1A85530E-B865-69B2-A1E8-9DD396163CE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819AB904-909C-36C3-2683-ED0E94AE6E0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9063F2F6-43B7-E22C-4810-9D909B4D7C1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949F7632-09C6-0CE3-3C24-DA82F33CC5D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BDE4423A-ABFF-7171-B1EA-21260F9ACDF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DCC4E033-D326-A2FC-5A10-A1DD628190D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241CEB73-945A-F136-D063-A3E1FD44E10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B16936C2-6D2F-2093-524A-A1155CC72D2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6665F354-9A48-FCCE-F8CD-4159BA0B225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2E94E358-BCA8-6A95-3852-E06862D4A66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C756258B-992B-625B-804D-4A632035627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E87A9E1B-A050-52E7-1222-48C0F99F02B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EACEF7E3-7289-FCED-3BA8-4D11098D9C4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3D1E3C28-E4DC-81FB-A9C0-B88187E2EAF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CE826D16-B467-B510-6627-028FB9F81DE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B694DF80-CF8A-B411-43CC-552EF157321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4215BAA6-BFEE-7BE3-0B8D-54F339094F7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578FC37A-5918-5FFE-44FA-A3C6C715378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3BF1296F-3221-F0F4-F2EC-6B4A2BCF2EA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A00B2654-E53B-1EA4-4EB6-3DE0BC5D742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D2D9F864-1852-15EB-6D1D-4225451A591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F6863A14-F82B-DBE6-205C-B0796E041E8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2B1E2DAA-470A-F9FD-FE1D-EB71585C425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C1443A39-A28E-C2BC-4B55-D4E57D781A6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9B0F9599-09DC-5865-89AA-B5323F549CA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7285EDDF-18C3-FC6B-A414-2657D4CFFFC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E68EB9C2-504F-3E9F-CED5-DB5CB53E0BD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8DD25C6E-DCA5-7710-217A-E6D3938831A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049B2ABD-CDC1-627B-7C90-B52F5BB82DF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5627C2DA-5608-18CB-30A3-8C30379BA72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80CB4218-927E-54B9-F68F-2279CF363FA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1C4442AB-A70E-EEDB-E9D9-70E206562C9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44808A6D-9E18-8B8D-0D86-D4AFA8FFFF6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FE95B631-1B1A-5C7D-B2C1-EBEA214C8D2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94912D32-F460-847F-24BA-AC5E4543079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BEDF027E-2505-2099-EB19-21B4CAB7B13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709BB776-8668-BF35-0FFF-D3277F1BB0F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7EE75B59-6697-0973-9AE0-EC6907461BA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3C04A014-7F65-39A7-1636-716BC058193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EC54C1DE-EF8B-708E-6C21-21BEA944B67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591730B2-4DD7-22B7-FACA-071DE54DE9D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74FEBF5B-2C49-EF2C-1BC2-6CACF858644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E34FF8DA-1592-63FD-4426-5820A54BE83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71C2DD5E-8671-A276-EEEF-9D50B6DA1ED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C7223DB0-F624-20B6-FBCE-B7C0BEB4004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F229D13D-6926-04FE-7BD8-683FB119423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58FD841F-CFDE-9C3C-0936-46ACA733B6B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ED04ED19-6DAC-AB7A-ED52-B220C52BA7F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01BB7A51-A4E0-F18E-DE2E-BFBE95C231F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95B3F7CF-1117-47D7-166E-DDA10484FCB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F15421C5-4A82-1CB5-7C28-B3D17765367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2BD1A3B3-5879-8304-F4CD-3E7A69623B7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0209FF68-382A-52BE-7043-4D7A6C1BCAC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B2F33E61-E28C-4D71-D011-E8B4BF5DF7A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4AB86AFF-7DF6-A94E-E1C9-E064435CD64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FB321B05-330E-5359-8F10-74328010844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6222E87E-997F-ECC6-EC8F-D664D896F73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DDAC2A48-2395-DC40-5194-0655EBCE6F2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6DCBC66D-CB30-2F3F-EE07-83C8D20BCF0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5E6BFCC4-13B6-4E1E-3E8A-DD760CF2924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0EEA4391-DC9C-80B1-32D3-FE98BCD7736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0247F6B1-18C4-F458-B6B5-28B9AFE0BC8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C8D224FA-9985-CBFD-E55C-1677BDAAE63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EA642A9F-CBFF-674B-EF55-ACB91D1F557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B41E38C2-9ABC-2331-15C6-D1FF611701F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864E8C6F-4736-793A-EF6F-27EAF306C1E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97C39671-D63E-ABEC-C9CA-50C60F38D93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266FBDCA-81E2-E89F-FE02-176A8878627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75C7D361-63E9-5631-AE4E-EDD53E04741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E2C845C2-A101-AB54-F616-D2A2277E71A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AFF7DF0F-C456-D04C-3C4A-742E54F7CD7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41B8E990-7842-5B09-4AA6-22A442DCAB2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32CFB054-DB89-0D4E-3878-C0AF1050A59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FAA05868-5511-5454-A68C-0D32BCD83D2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0DC7BCF5-69B8-E292-2D1D-6DD426283A6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CEDBDC22-3C46-54AB-6B80-4AFB2CA2879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7D497587-94C4-FE7C-6A47-789F493FF9A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4BBA7A14-91D8-A3B5-83D9-F5D772BE8B1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53CFCD83-51C0-FBD6-2D31-417803D6913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AD4BFC5A-6DEB-0EEE-C654-519B0AB1B76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9196A138-F6E4-C818-3AFE-84C6E874291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B75A6870-7719-F4C4-6525-B18022DB744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F57E1A8F-5093-3EFD-75F7-803F156B13D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A690E064-B87E-F2D2-E62F-AFC57A2C539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C1926C9B-3839-050A-C2C8-671C42D9D30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23C634E3-4715-2CB3-D05C-490765F509E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EBECF864-208B-5E79-8D58-CCCBB4C619B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3CCED540-505E-8B28-9A40-618827F662A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1E110A12-CB25-CA1A-4EF5-A42E6E358EA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7C50CB82-2BA8-61BE-0141-1A4C1508422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602E002D-0812-1E98-EB0B-C112BBD8DE4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E1144F24-A722-3852-956B-9E26532E5B9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8E731760-A758-B38E-5E51-A5208FEC92A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633C3564-35C9-8B97-96C6-E13DDE2CDEC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E150A7B5-9A44-1C19-B00E-C617E25FFCD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E0B3DFF2-5AEC-A404-4E38-F8CCE0E94D6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822FDFBD-1B69-E76A-C175-A34C14D5C15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CF19277C-7F50-832B-2A2D-FEAE6D5C8DA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A3C80BBB-0863-F6E8-B7EF-4A8CD0F0737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3D776AC0-5005-DE27-5090-CE9613052C5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4D831ADD-FEA1-C354-E33C-E16CE495EB7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8A8A5224-49F4-1F95-B07A-1520F66927E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88BD47F2-B81A-9F72-2463-6DE9A9CAF3C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909723B5-6BAA-B013-7E4F-0758E9C4D9C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E4E75923-2D29-E3E7-B15F-AEC8814CD25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1F6FD20E-14BE-9071-9CA4-04D1704CA10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3B7CB272-E1D5-4DA4-9E02-A81FF665345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5383FFFC-AB49-8856-53C9-F320B044D52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6B04ACB2-D446-7D66-13D5-2A32B33CF5B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0132EF23-28B3-CC27-CBA7-833AA3CB692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4D31D219-7E6B-A155-9195-CA9CB36319F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2BDE4249-F336-0E94-79AF-AD285E97197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A8CF0D50-CA68-A4A0-0D2C-DBEE84EE754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7E22875C-F0F9-50A9-32F5-A2A4FD436D0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461AFBF7-336B-4C68-1065-4F918EAFAA7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7DF66426-9E23-53CF-8973-8339A38A29E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FEB95BC2-7A62-FC19-D633-48BFDF7FF41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3541485E-BF9A-E7AE-631C-5E4C4801081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EBA22C8C-CBCF-EA66-BADE-187BF146854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674A2B23-614A-0887-D651-2C4E14D4B98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AE85442D-AEC9-452A-4488-DEB41E83288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86511AC7-D142-E148-C805-9BA183F3F49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AD14A58B-6864-3899-8578-9CCCCA83000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DCAF0785-871A-48E1-36B7-76D5FBCC54C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B3E2199F-C06D-596C-05CA-717FE3327F9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5E826D60-78C8-8BCC-2B2D-31290F58E97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42CF2D45-5E5C-B222-85CE-904E5C8E3CC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AB49C419-57E1-7AFB-C07C-87E55A88992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F9A21FF1-0B72-E454-DB85-9BF18A4A703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4CD6772C-D54B-7810-F4F5-A44AC6868E9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AF3CBB18-A745-BBA3-AC13-A0135D11450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7FE52927-15B1-D035-54C8-991F966CA70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C651DEF2-CCBA-C0B9-F745-03F1486E9F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D52C2B4F-89C5-9E07-B5A5-444390D47D5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7F83152E-FE9B-9E40-E8B9-0D4AC54839A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0ACEA675-9F87-D929-0E76-FD419969A45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4F3C7CCD-2356-DB0C-6DD7-F36BC44E316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3AA367CF-5816-D45C-46B3-9273C3A0107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EFCFA1E5-67C5-DB59-2CB4-7C11944D985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1803CDE3-4A9D-76B0-2BB3-A31F7137CFE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DB354349-4507-1E68-EFCB-5BE72CB41E4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FCB45C13-5FCB-1D8B-7F88-1A68A368495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65C792B8-C31C-CF6E-36F7-ED6659023DB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649C8045-D7A9-C453-97ED-D83C26E803B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1AB277B8-948B-011E-5906-3C23BE8C0CC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E5ABE2B7-55BD-6A3B-15C8-38C9A9C1055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9FC2DC52-E2F3-5F6A-8B8B-C7A78514D87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A1D0A04B-376A-8813-4679-BF04AB0FA31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3EF86A23-2CE5-8858-1648-AEE4F14C963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5AAABBC2-5EDF-A4F3-81EF-1A1BE397333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038E471B-EF96-BA81-C5E6-240BF7E0E4F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3096C65F-2E5A-71C5-A91B-61FE55E50FB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36FA2232-8995-7ECC-73A1-3B3EF19C625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91E0140A-A81B-F847-29D0-EEA93C31A14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FF582A80-FADD-A285-80F4-0A7AE776D4C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730342CC-CAA2-ED11-B0D0-3853DA0E7F2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4D24E71C-2787-D950-8100-3DFF6EDFD2F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B7973C45-135B-4118-280B-F1C3194AE83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58590A55-F8A6-BD6B-4824-42503B7125C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3EF6ACA3-1F40-5E24-65C2-A471FEF9C62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7312F7A0-B531-B1FB-FE26-31009607781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439D8917-E121-80A3-CE41-B58D2048276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60B8C41B-E39A-E48E-FF3D-7B7D74E7A15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6CB09390-B64A-A9E5-72DF-7F489494EC7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977610F6-C742-46C9-3FC4-E866EFECCB5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F466C00B-62C6-D8D2-FCEE-32FEE069B89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6085E8C3-1345-0632-309A-85BC1BF4E19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03D1B9C0-0A31-3704-69A1-9AB1578D019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F64C74BC-1311-E826-4C5D-471DFA5E6A5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4BC31DE2-1057-9680-9980-55DFE15D432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A009B7D8-A4E8-6FC5-AF57-28189E02371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239317DC-ACDB-C0BF-36EB-F6C66EFD9D4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C71E7E0A-0949-B16F-27B5-ED646CB6AE0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06D0E5B8-5BF5-99AE-F8D8-BCA854F0458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A9AED78D-9F9E-ADB0-30FA-89B1DD1DE18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2C956271-799C-5225-DC2B-ECF44C4DFCF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7B2206E2-3211-79F9-B3E1-667A62B6E15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16323F6D-46D1-CA71-3D87-129DD926E75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ECF4C7B3-04DF-5199-7D8D-5DA3872BBB3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CC389D86-FF7E-3671-DD00-CF9CE1CF63D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2B989B54-38CC-E93C-3C7A-1F180CD1FA8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25B2F853-657C-C38C-B671-19FE9A1E07B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AA563781-D414-6EDA-462C-7D5CAC5E01B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D2472E76-5A4A-BC5C-2414-01143EC0299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2EB7ECE9-C3B6-9F76-8737-5934C2CC59C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650AC04E-6CDF-B2AD-6E72-B09B3CAB37F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28E6CE09-00CA-4BED-4287-F092E837F1A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7214C3D0-9599-D4F5-4ECB-E33B79D376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F472F8CB-4516-2C9D-111B-AA8041D1CFF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7B69D082-12D1-18A0-36F1-C8F5942EC7D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8969043E-0776-7F66-884D-AA5CABC426B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37F8C063-D67D-A7B2-68A4-1AE8A5182CF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74C55E82-DEDD-B370-9941-3E0421CA241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730E1A29-4CF3-D105-2FD8-6BDE265CCB6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BAD03210-E836-F99C-16C8-F8FE1FF9889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8E8B26F1-5850-424D-5EA2-65C3545115F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EED6B9CE-EB00-F278-500A-54DB8099744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567A4D15-27A8-7AA2-FBF1-6936AC5596D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0486C3AA-1D99-9302-5A7E-1E66B803A79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A05FB248-96E5-92B5-9E53-77B1098F9DB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DCCDA092-326F-6C49-5A8C-7A8B637A1E6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EF315EFC-C747-FFB2-C0EE-857D2741059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9553882D-08E9-29FE-0B79-511C3CFC291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BEB57E49-66FA-7AA8-37B3-1A49A8CDF74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2942354D-84EC-6FCD-EEBD-8CEEFFE3126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30CFF19A-E448-3AF1-5C2D-5041F8C1CBE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C308D494-332F-9D06-F700-6AF01C9E829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707B196D-2D08-8DA4-9C1B-19D8D988580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FB2924BF-AF5F-7B58-39DC-08D00B570A5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7D652573-D68D-6547-9B3F-3592AD5E01B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CF9721D2-6029-3EC4-397D-D98D39BED11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44737D9D-251F-309C-36F5-B894F9E20AC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BA018761-C4BA-9204-5221-20726EA6F18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557C939C-41F9-978D-1424-16E81F842F0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77015DC9-402C-0E1C-A9E6-C0279BB2329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0592EFEC-0333-59A9-E1B5-23E409A03AE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E25146FA-D038-9084-2EAD-04D4F7688D3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5B5A6045-52DA-6603-2197-876B88FB217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9358E3E9-DC09-758D-975B-923A7893EF7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08FF0595-156C-7189-B6AE-3B4D32FB86F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3333A3B3-6B33-DDD4-01A8-5ED52F76386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0EEF5C26-103D-CE79-126A-30F936A9B5F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A42C6FD6-2D52-8F85-BBFF-428C29CFDD9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1F77CD76-F4E4-3420-669A-CFE30B76453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728D10DC-50FB-CBD1-F51D-6D85562545D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40BE7AC2-C79E-45C7-48D8-F7A5B0AF3EC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F821EA9B-A56E-1CBA-D75D-63F791329FA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E2652BBD-6CB9-A894-2032-60D018034E0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B1404D39-62C6-132D-7D20-E55E20A836D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47FCE282-EDF9-CE31-5FE4-8DEBD83F4D2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2F30BA95-E292-1BB5-7A2D-24051D899AC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BAC8BD96-D033-D5E2-B913-AD6C2550D40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CAB95A3F-D470-8E24-3C64-A09352A5457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EDCF764A-C371-AB95-44D3-D3A2E5D3B2F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A9BE999F-83F3-F02B-7F85-BEA78708D33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12A57F6C-876B-E0D3-EE3B-DB756339A2C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0A121448-7916-A70C-2D84-ED651BB124F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5CB16A13-FAAF-5BD5-D953-87870D5CCDD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049AE122-17F5-F1E1-7FE9-AF0796F780E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3CFA5010-A00C-6B07-D342-69FFBEE3FC3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D926B50A-BA8D-447A-C10A-65459067F7E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61F356D2-77C8-7A88-487C-9F21B08E878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7DBBFAB5-6D6F-8C8E-A22B-96A35082F33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C0B481D4-1D36-B3D0-28EA-47B24B06A1F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E350C9B2-C4C5-D684-DF5B-89643B51811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B66D4E50-C00D-38C1-1473-3B32D0E7645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FE03A91B-EDE4-27FB-ED12-22A150B348A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1E5125A5-FA1A-D689-FDAE-17A129F75BE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990177EA-546A-504E-9707-814741F2F7A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3FCC55C1-24B0-68AA-D62E-CB9A4A70B98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2D1E211C-F772-1C7E-DA6A-F745AEF010D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AF60E0B2-7862-2459-78B6-CF1C7D9E1DA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B4ACBB5B-60F2-366E-9716-773A11E391B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C2A632D1-96A8-9C52-D9A8-A36DE0B6FED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3772F6D3-99B6-3E1A-2708-915D0EA26A4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F1A0035B-7FA8-3711-9C3F-ECDA094A49D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B8278F38-B2F1-EE52-5305-53CB9F25F98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E822C937-9BAD-F752-72C2-0ED9DE539B3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6A5AAC3B-4EB7-A91F-C8A4-F161BE4C92D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CB95E7C6-36C2-E634-F39C-D77FC59E5E4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56E71C81-519A-9279-A1A6-30F354FD9AA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F51757BD-3E18-5384-02F8-00156F2338B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65307696-3423-BA1B-34BF-38B10C8A86D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544D8CE3-342D-4B7D-7C88-1BE58FD2B12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FFE4885D-F5E8-4CEE-8DC5-2DC1B8A4193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0E63F40D-6A89-E1A4-8000-0D21EDE4E44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94484B7B-50BD-D069-E974-9FFF42DF3E3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646D896B-3CF3-040C-E178-DA12D7DE968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D1BCB99B-67C0-AC3C-2FBE-6AF7810EF40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44FFD12D-97D1-10DD-123E-5BA219251DC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DE5760B0-22CC-BCCD-0D3E-AA7C55DC175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3AE5233A-CE74-91D1-40E1-92CEB5F8B53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A54007CB-3F9E-D7A5-5581-7FE91370FDD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D0DE3F8A-BD81-9A71-AAC3-627126437DA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8CB26A0B-3FFC-73B0-417E-FCC1243C018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1C2C8996-5056-0DA3-E08B-12D4C3ED4C7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4A83EF21-FFFF-5633-FBDE-5F7C801D620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6DD0D23E-6083-4948-ACD7-14169BF640E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4688AD5D-0971-9AF1-2E90-D82AFBD5199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449A781C-E257-A0F1-D8A5-32E0D544FE8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BDFA1FC0-944F-788B-2602-81F6E85EC25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0D6EAAC3-A2BD-72B7-662F-DE4A2CFA7F7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87D339C0-BD22-E455-392B-3DB741E30A7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776F0661-B687-A8EB-4C20-E5BB0170B84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33339F0F-AFA7-2706-092D-41A55ADADB8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48EED001-0AF1-2327-31D5-C397285F799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520268EE-27C5-9A3C-29F0-3ED58A6D6E2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A58DF6D6-65A4-F3B3-34BF-A0624635E90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864AE84F-76D7-43DA-C929-E19303C3224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F15CBBBF-C7C3-71BE-340E-1A700D5E6BD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83971B59-B647-9B9E-8238-CA809AE24DB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7EF05102-5AF1-67F9-9D48-5241A97BDE6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55959F5C-DB10-054A-C0AD-3A8B5415B11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81916D4D-4099-17FD-80E9-42737CC684F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CB2591D6-6957-8BD6-1B24-83F8092F7D1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0125E5EE-FE0D-BF0F-D65C-46AE426E55B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29D87B0F-2399-2A79-7543-1B218BB76D6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1583FBB5-15C3-CAF0-6A64-2B09A31DA57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C4326B4C-A2F5-9864-A0B7-7584DB655AD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CB180C13-95D7-FCDF-0F10-2F193A04A74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07BA01BF-A872-BDE0-3E1B-E68A2FEB5AE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CB08F61A-D798-CDE9-FBFC-3FEDB271168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2CFE09DA-70C8-AA0A-A8B5-BF8486DF82D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6EC7E915-469D-A55D-3503-72EB6D16881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50267BC1-3874-5BB3-A652-C41E83AAA83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3736ADBC-E25A-901B-4A78-52E69990276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15A9E254-E590-7241-3AE2-3C98F5C603F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40127515-87DA-46C4-33A1-19B29B44882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1434DA20-CE17-461B-F957-90B69F6B739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E1B5412E-E6DE-478E-E82C-4289067E576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D79C8585-0397-EA8A-5FEA-848EEE0395C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EF088ED0-735D-FD1B-298F-A871856A93C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7C506616-F8E4-AA1C-6B7D-AFC3D984E2F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431" name="Group 8430">
          <a:extLst>
            <a:ext uri="{FF2B5EF4-FFF2-40B4-BE49-F238E27FC236}">
              <a16:creationId xmlns:a16="http://schemas.microsoft.com/office/drawing/2014/main" id="{DAAD4098-B59B-42F7-B347-2C3CE7EAA71D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99776BF2-92EF-DCFC-355C-3246E448CBF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BE71092A-EADD-2299-EC94-AF485380558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D0E9C159-AD41-641A-F446-1AC22D317DB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16459819-4600-5398-9384-C4F52ECA8F2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6254B64B-5C7F-9C3F-41F8-67F6AFCD415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FDC5BBF1-F4F1-0E8A-E8DA-115FE10B4A9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0AD47360-0987-78AC-1A66-FDCEE2451F5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33198968-76C0-F415-0672-DB68B2184AE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9A8647AC-07E2-B724-2A85-D6F65497DAA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DBEBECAA-9C63-00D8-443D-11D39B55D23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02DA7332-B670-8913-E491-41FD3B510D8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4C154002-881E-DAC5-5696-E30EB7E806A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A7553F15-25E1-C6DD-785E-6828331E543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3E8A2359-FBEE-67FD-0D7D-A703C10954B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71D37864-F5E2-CA81-9AA7-D2CC07F5200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49421CF5-E1A7-6D24-7C4E-3C97580DFAB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C229DAC5-89ED-7B3F-6332-6026F35CF22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2E0FD1F2-8A87-9CE1-AD7F-FF934BFEB8C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7CB92B40-74DD-AB41-F9D6-326B74FD678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D3A057D7-0B64-272C-4955-6D44C1F8DD7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415F3872-7F4A-FD17-606B-B9B6442EFED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DBB6CAAF-A530-91C9-C6B1-1CC69A5202D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A3F9F342-12DA-29B8-A0CC-F69ABF0E2D7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0109D03E-33C7-261A-BA86-B4C9E97ADE2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6AA11BA2-526E-A4BB-E77A-D179E9AADE0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817F5D01-9D29-806A-6617-0B9AEE0B361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6DC56276-C49C-3564-2428-451DD5BF5AA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3403A9EC-F407-FE0E-614B-55AD0DE55F8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EE9481DF-7C11-3FDC-A682-C6BDEF7073F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F9B8458B-C8ED-63CF-06B6-855A8D3550A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5E880ADA-193D-3B6C-BDC3-3B79F5DDF48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02969710-DA2E-9C2F-B302-B8D20FAD41F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CDFE2752-BEA5-01E9-EE05-E99A228775B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54C541BE-86AE-32BF-16A2-FC2E1AF4BC8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A303417F-4F4F-455B-27E8-8EE5E433CD8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04C57DE7-CB68-E831-295C-3912F1A00DF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B26B9220-1935-C30F-16B0-FBF8E2E40C4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A6A879BD-1CEA-AC53-84CB-0B409BFBD3F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F8C0B4B7-CDAF-8F4B-E334-064EE72D06D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282BDC3F-C474-91D4-6C03-3D8F7789447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F4AF09CC-DB82-E5F9-2244-69B887188B0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F1D32301-C8C4-1558-5512-949BFDFF28D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147209DD-C4B7-1D2A-7815-5CA029B8BF3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E8708B6A-332F-19FB-098F-2C97BD94D50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A3240628-041D-702D-CD02-77EE0BE6C27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DC616CED-6A54-3CC7-0986-385BEA96057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BB22F3E4-3AB3-D131-3EAB-ABD88130A20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5DB4C8AE-66BB-C385-C65B-64F333441CC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9DE178B8-D263-DD00-78EC-FE096749146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A8A147F0-6CCA-DF52-C32F-0269F494214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BA815FA2-AE5C-F074-DA63-0CA9FE663C7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15394064-57BB-2C09-77DC-14BE749646A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1D826826-7D14-6A67-0126-BB154ACB6B1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5866C345-B693-E190-0997-24E6056BD4E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9005A945-D334-1921-A07B-4E0B9E74466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8D2A4ACC-5512-F3A6-D264-0AEA8DD70C5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0DAE9C33-2701-8D43-4F8A-C992FC6B66F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6D08EE8B-BC78-6B33-2BE0-FE200B08FA4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28BCC4EF-6147-3134-0833-1B8865EC032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504409E1-F69A-CFC8-B5F7-493BAD56640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37DCC41A-DF12-E094-7987-DCC5E81BB43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DECF79AD-677C-CB84-4D50-9BED2C7D81F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D64E53E0-6FA5-76DF-55E8-0DE319FB8E3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5B6338C9-B3F9-D02A-C46E-B460E4CFE68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73F9700B-3D7B-BF7C-A1A7-C7B077C723E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B954A429-95A0-CFFB-1E0C-1638540CA0C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ED864589-DC2C-1F2D-A013-B87B454922A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7141B5BE-78FB-C200-8DA3-74A633C9C66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6520AE2C-9C44-A91B-0EF7-4A224412193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F305AC2C-FA3C-5EBC-2923-E239CCD4000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D8716CBA-446F-2C29-7968-3C76C1316E2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54661E9B-BD3B-F446-2BE7-B59483D8988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39E1037E-BE62-6BE6-76ED-E0F7153B040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D103DC6D-384F-2BCD-A009-341C80ABD48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404E3323-9667-8B75-A4DE-06361583FC7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B6E3777D-A37A-14A1-6FA7-0419044D447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91E5C953-DCBD-2074-68C1-0BD4283F855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FB6C6788-7419-1442-EE68-197F6AC630D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6828F2CD-7883-226C-6CF7-FFDABACE51C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81B5476C-34CB-FA34-CBF0-9C2C9780260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9F5961A0-B4C9-D95C-3410-6D3B93AECC8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2AD85295-9F85-F350-A41B-F6971BCB39B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7B625127-C3EF-8ED3-B4D1-B3E3161FE06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F2D3CEF5-AEC4-B425-173A-0A47F6814AA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94AF353A-58C7-1FBA-8283-3BAFDFE05ED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8C0E2CDE-23D8-A9CB-6515-A30A2F75492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46E4DB38-E2AD-6510-6CD5-DF7FBAF656C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32B05480-CD0F-A357-D6E2-1C9456FC269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58DA7241-B51B-F5FC-9EC2-D3FFB255F37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AD743257-D94B-9EDB-BD2E-E4F9F597F55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16DBD46C-07BC-77B8-8CBF-05D5EA10FA8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009DF96B-73D6-B3A2-6079-379DEAA5705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2AFD5A10-2F97-660C-A642-E153B17C78D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4BE84737-BB88-E49B-5DA6-E69093A6AC4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B7BD94B9-A73E-E4FF-1C24-31D37AC00E7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F54247BC-C739-75C6-4563-10B6A035DB3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331A2A98-1FB4-2F51-ACBE-D08B9E0F632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CE3341FB-46B3-438C-43C1-6E1E4DDBD43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6CC29C5A-708F-D414-89D7-8F68EC4903E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6683E909-24D9-BC2B-8671-5F76BEC90A4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69B69020-E1DC-C07D-85E9-FFF3EB25E7C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F9A705DA-9DAB-D87A-E65F-2D1A1DBE11C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900875EF-5044-9BDA-F6D1-EF88A6E9480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3F67BC60-01C9-6BDD-1B06-6DC06B84491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10F327B2-E151-D5FC-ADB8-8029EAE1B6C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407C23B8-06E6-09BB-B085-44CB37FE31D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37C05BF5-9B2D-034D-1A38-A09E7CB0E54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3DA00E37-CBB3-E939-CAB6-E5204B84B7E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24BD873C-56B2-66E3-94BC-D8E0F46C4CC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B68F1612-27B8-1B54-23DF-6FEC3081510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B817B3F5-2C70-2F76-C47D-EEDAC69A04E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296DF0D3-E4C9-EBD2-5DF1-1835C01FC47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352E54C0-01EE-22CE-CCF0-20B6E8D0A74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3C90B551-887F-965E-FD72-DC86990E553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F9C93169-5A9D-1A16-A66C-413DFEBD4D4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D9E8B730-489E-E441-7731-7C5F7D21FA3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642BF797-EADE-5A0B-8A0A-9846CE7F71F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569A51E9-7E3F-61A1-7C85-EFE840B85F4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2F88D620-DFA5-CB5E-41BF-CDD2AA2F815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B75DE18D-7560-10C2-A39E-86C51B87347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F3502988-4B9C-7132-2C4D-C85ED65AC90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496FE5CD-037A-8270-A0E1-B2F97FE5312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2AA674D8-D879-5F52-6753-B1C22CDB285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EA6BE258-44A1-97AC-328D-646B2D56A0E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F453780C-A17F-8484-CB5D-483544A49D6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6D286A0D-BF88-365B-3BAB-A1B742A3C40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56739655-F25F-D988-94D3-C6A2FD3FAE6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F93F068A-E0A6-292E-1180-7DD52B7B1A2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39F25A8A-9F79-3462-5B7B-E1BC058DBE6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3CC8EA5E-3498-79BC-AE6D-A7892ACF0A8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87FC500E-EBC7-B11E-0EE8-FA95C9B0E10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C9A59698-FC4A-AE54-BE3B-2342B724F5B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A74C0B7F-3B52-FC66-3FFE-A609C2F6264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A1C426FF-DC08-7CA8-AF77-9A46EB47710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7C55B195-0BB3-5235-1B9E-E2047B1F7EC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53605CB2-C2F0-05F9-246E-ACB65EB878B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FA941519-A937-0BFC-DAAB-E780D88FFD4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DAB91E3E-8C4E-4B64-85DA-A004B03AC49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09D3D94D-E0B6-D52A-EED5-1BD0425A1A3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C78F2079-FDDE-C0FD-ACF1-18A15438511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967EAFD6-7360-3084-F3EA-B0CC022CA16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A1BD4848-4979-6735-0448-74CBC1FA692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F316A760-C904-2133-7037-82895091BEB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A8AA44EF-37ED-7756-A681-CF6B1AE1BBF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6B37FD33-C08A-94CE-BE2F-E5665436C2A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498FECDA-491E-97B4-78A2-2C4F3B3D1E9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ED7A419D-3CCB-5E88-98FC-49411C3BA22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1E8A36A5-1C46-F8B8-B689-7451F3E592C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639DBFCD-466A-E8DB-1948-AC06671E4F7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E27BD5D5-CA99-FBDF-0279-B0E2C8169E2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E91EFA6A-B13F-6445-53FB-E02E8CCC9ED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26DF71D5-ACB9-E9E5-5D51-85B85EC75BD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F7E02D1B-F497-090A-E837-AAA20FAC083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EDC5F2AD-A663-7123-DF08-C1DA0630FFB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D9B04461-107F-5A2D-5F3A-60DBCC1329D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F81EADE0-5918-9FE2-3B69-136FC808E2F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B307ED8E-50A0-F8DF-A13F-6169297926E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5AE0483A-A26A-7BF7-83D6-5595C520D0E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17D073E2-6140-3437-D076-48E077DBDCA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3ACC627B-315A-0D4E-15FA-0EFDDF9BCFF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20B25491-7512-7D7D-145D-B4B487DAD2F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3A892E4C-F5E8-8341-D161-62B6D5B1C0A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C4408C6C-A4B2-728C-34B9-142D62E8B9A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4BB04C07-E726-AF1C-284C-2AD96F30637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576C2AAF-1CBA-C82E-9AD2-14C7FC88192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FB4BB783-DF68-10FB-5483-6A3DF957549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415097D1-2A58-4566-698B-88014A34B28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EBF1D8CD-FF2B-7AB6-7B4A-68DB4F891A2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5459C36A-9924-8AB2-C827-620A23987CF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EF5BDB9A-4182-7E8D-2B95-DE8D5D9DC11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9CA5581F-D03E-16C7-D271-089E367768D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27BA8D01-419F-8235-53E5-776D7A1E246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D39D0A10-E599-DFF3-AFF2-BFCF0DB52BA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85ED0D84-EAF1-A9CE-07DC-F41A5C8BAF6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C9291667-71B6-3E99-CA30-45370C4138F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801156DB-D4BD-3247-7394-8B62E377F85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CC3C4472-1579-91D8-BA67-8D4C73835CA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73FE492F-D551-2F94-5EEA-AC7C15729DE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9B8A5EE1-3320-5675-0E07-6632A4E36CD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9977E1BA-6447-15E4-A289-6BE1D25C968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411D5E5F-59D2-5D9A-C751-49741EFAC29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937DF247-D9C1-32EB-6430-D0B15A0C2B9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076344A1-C239-1FAD-FC9F-5E1491C0E05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5FC3D5D7-8AC6-7C32-8E60-57A1FA135D9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B1F92184-9576-F860-EE6D-701D60B2823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019186A9-A701-293A-A19B-F12DD7F4110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5C333393-8238-ADCA-0179-DDBAD96C971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2239FCF8-8BAD-CCAE-13FE-8B770F4E5AD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DC8A4C19-7989-6112-9B83-92EBD40D72F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73CAF3C8-876C-5A3D-526E-6590AF1799C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0F08F677-0963-0A19-8B5E-236EF580A2B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3B3B5472-7963-6BB7-D1B0-40629334BD6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BED11F57-C286-E186-5139-EB56BF5FD6D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BD74A550-33AC-CCB3-D400-4C5D37BE684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A651DB0D-0C4C-DA77-7893-01DDB8B6203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B4EAC068-5FA7-B20F-489D-4FFEFA3272E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3649AF50-5716-D202-2E7B-2B3E7398EBC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9924DD8A-94B3-33C3-AEBE-5A6F4CB4070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3A602184-745F-3DDF-9FB3-AF866402485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CC81B313-1694-9037-7E76-DEC59C2720B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1F4C6FC6-04F9-3F98-0AD7-BF220DD51BD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0533E7B7-7CE2-7013-5007-8C8B248DAD2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8732C7C8-8522-93C3-7546-3832041712E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BE9D5267-B0C6-A4A9-13CA-3D738A29EAE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E7B9DE0F-18B0-89DF-A9F4-0491F1905B2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3E6F8A1A-C139-AF52-6A5D-1394CB5246A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0B6FC8F1-3123-197F-C91C-C276EECF173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FD33AF6B-4AE8-3DC0-7100-D377DA4F1C9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4BB7B790-493D-721B-F0F7-F0573FA61E3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244EBB2F-6323-800A-CF44-971029EA9E4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7DCBDF7E-2290-013A-B9B6-07A5A40BFBB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27531402-A880-CFEF-E267-B025A63BC16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BEFCC35F-7477-5AC5-A308-AF6BE5E130B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955A9219-360D-0D29-9103-C65FDFF9DF1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BF6323A1-628E-292A-8991-0AD895F893E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1ED34CF6-D697-3167-C466-A3A0C333441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3F49258B-5FAE-E671-5EB1-E457A61CD6E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CD404B51-E8BC-B5D6-BF0E-6E655B1BA68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08E6D024-8286-43CF-3317-B1729DDF4FB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2CADCBB0-0076-DDD9-C5C9-1AF4BB863D3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19777CA6-E610-7168-F1C8-17BFABCB4CD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A10CA8D8-C0B1-AE96-74C8-60346DF574B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C16A8B34-F65A-1A08-FEA9-CF589AA4EF2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F7FB5A2E-BD3D-AB43-2258-2FC27431AA5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93456DEA-ADBB-6803-8557-4ECBB596F6E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539B2B31-EC41-7CA1-B151-6AE518AB4B0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C659DEA6-5243-BC3A-CCF8-D284DFAA57D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16B12B08-011D-F93A-A4C4-24FC937E8C3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C8B5FBD0-6D86-A626-9D23-F4107701399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B84AE0CD-D4E6-60B3-CC78-BC563007008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C53F2832-D428-DE35-30F9-7BD98F3FA2D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430DD6F1-954C-CC43-7A3D-EC9B8540606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3B2F232E-C79F-A65E-EAAE-1746D5CF130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50D32FF0-20E0-F7A0-3E84-97655FD09BE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DB970203-43E5-66D6-E1D0-31013F1C7E2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788A4469-B844-0F82-00C4-6CC47C11B0E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6A7943BA-A753-AE28-B248-53ECE40AE54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92928BBE-ACD7-CE56-4A5F-CCE956CFE75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7CAF3EB9-91CC-A25A-1E7D-2ECC49A6F42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23B70551-3D76-43EF-3A15-70BCF804BE5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FBDE780D-215D-7166-5C18-4186CB8F499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0F93C6F4-B871-DCB3-8146-D95EF53C2EF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B670CE73-4129-5656-15DB-04E5E19227F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ABC053F3-DC8E-E476-300C-5E31DD7F504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0ED7A61D-BFC3-765A-1C34-C1B5E57CE25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9D949FC2-D2BD-EC4D-916B-771CF4E38CD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E18B9434-EC6D-4F60-7815-6C2DE1156CD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4009815A-F369-E343-8D5B-4A3EA7C82A0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1CA33A9C-1575-7415-30AA-C0EEB2965E2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2E75BD68-6BAB-B452-1FAA-D3F9BB097BA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0775C35B-AF72-F7F3-8999-F51A27107C2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D552F5E1-2033-9598-738A-5B3AA365676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14C54CDD-6A99-2732-CD98-30DEFB5BB85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01F483E6-C28C-78BF-AC3B-E1D2A81BF6D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F8FC9079-E1D4-1050-A1F1-881CFA42BD8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86C4F125-1BEC-FFF3-A248-B3FCAE1521A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EC1EF137-5A7C-FB78-3417-A65B677967E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D1851BFC-6CD3-645C-2A7B-0018468910E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B8EFD472-4DC2-1C79-AFB7-CF3B38B03EA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D098E70F-AD1A-7125-5374-2FE601CC987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4B53FF44-BE42-5CA4-B09A-828453901D1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E72B6BFE-F5B9-6458-BB21-E829FD3044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1E6CDBAF-89FB-88F3-5B24-A38BB1FCC4F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5A8E89A2-8D4C-5E94-CA62-83D48C193A1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31F816CE-E24E-CE99-15DD-04BF078F816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33F9C488-290C-6A5F-767A-E178D407D5D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E801E962-C917-2705-ADCB-5BDDBB5B5C3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3E1BF910-4CBE-F806-029E-D427BD8E2A7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0128687D-EACB-571B-67A1-985434146E1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F03DF145-DEBA-DAF8-77A2-7845D514EFE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F453EF5E-5E6C-7E10-6012-98E6CF43C6D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6EF3DD92-07DE-8059-4B30-36DB98F4793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FBA826A3-CDFF-5FF0-404A-327FCD3FBCE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569984E3-81C6-A80B-5BC3-EE17E70FB6C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F898B855-5A99-CBE1-41A6-2719E922CC6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BD54DD81-9DAA-AA42-4F8F-5777550ED34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062DEA85-D071-5DBC-12FC-B902586B4EF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7D4155E7-6A72-0D82-3D86-1F6BB3F49D8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2ECD2720-E84C-202E-3532-D761AA6EAC4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ADBF2FD9-DCAA-2EC8-8A52-3BA9D4942CD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292F9318-950B-24D3-EAB8-67405C98E5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7A9811E0-90F3-F3C3-7CD6-C5B05892F4B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F11180E3-6DDB-A8EE-15CD-D8A56C0E0EA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0521EA71-39B8-C810-0073-06239EFBD1E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2CB09967-CF14-F64E-99CB-9BE31959187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5C1ED8D3-D2FE-54A4-1A67-579AD7381DE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25E5A967-2648-F5BB-D7B4-41F1A3F219D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B2F43D0D-AAF4-7E7B-ECE0-7E9D51F1282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04708BD5-7FD5-10AF-2175-BA322D0B446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81288171-1A02-2F19-D700-D046A09130C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B17D15F0-B557-69A9-AA0A-FC026DD5440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B4556E3C-04D1-CB77-811E-824F1D25409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B3A5E8F5-E977-78B4-0DC9-7B9C16EA67E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90D8F857-626A-370B-ED67-5F356F83A18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1EE7FEC1-1DB3-60A2-4E5C-6D3D0DEC0CF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A9D0D83E-61C4-DF07-9097-860A7F72979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28ECE44A-AF41-38CA-BCAC-BDB5F6F4737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CED4325F-A42A-FF06-0D94-89621BD7C8A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609781DD-87B3-1E00-3467-BF622A754C3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E8F15265-9DC8-B918-821B-962E9C52515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99964E65-2C2F-B537-105A-BA84C8A96FC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65336639-5AFC-18B3-36E6-483B2617D94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D316B0ED-740E-7886-79ED-372D1CDF4EB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8E0A9B7C-12BF-D7CE-1429-EB17935C4C9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699383A8-FC16-1BC1-F224-B57A9B3F866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7DD04F77-B26D-912F-B261-45A17650EAB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3EDD4502-AF9E-D2D0-CB57-E10F78B23C2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52F35DB0-D1DD-8DD8-BF59-0DD767B74CB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ECEE94F3-3E3F-CF9F-65AF-17564867E75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3F443635-0DCD-CA67-FE1E-E5918942A5B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136C83F1-6377-25C2-C833-8FACBDE32E2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8197296F-CBE6-3D89-4839-E50AB97F277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BB40717F-FBBC-2CCC-EBFA-BB3BBA8257F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FF70BD2B-F6A7-AC05-969D-5F4D282AAC1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803DDBEC-DB59-A8F4-B4E3-1576221A144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27474910-EBF9-6744-3D24-E34743D17BC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451DCFD0-9000-E26D-B18A-772F7FB9A25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89050494-0C87-435D-86E9-38545C00505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70CE710A-15B9-5A3F-04AE-52AACCA76AF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E1894B71-4999-8E8E-600F-39DC5B97558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DD1F1F5D-0D74-85B7-B423-1D195A70A61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64345BBB-8F0A-E33B-CFB5-9F91261DDFB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9BA1989B-2D20-E4F8-C622-BAEB3B3B0AC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A57904D4-C269-DEEA-7EFF-D89B896E550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B827D7AE-CCEE-17AB-1A29-7BF2CF11E44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341E3B6C-339B-80DB-DB0E-0221E1FC3C5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B78FF711-F4C9-B883-68EE-88C066D84E7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2528BEDE-FFE1-2FCE-32B2-8220A213BD8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40C1089B-7503-0450-6621-6B1D567FFE3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69AC3DBC-1863-DCB2-2C3E-CCAD18B04CA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8764A02A-D1B1-564F-41B3-CC8DD0679CF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D93BF25A-C7C5-5F0B-B713-2C4A9FC5EE7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6B7644C3-1AEA-340D-2932-7365B3AB898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EFA32A47-37AC-079C-3599-C0223EFFCD4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73787DCF-76BA-46FB-DC4B-BFC7E18DEA8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AB1B050A-6E69-08A8-3214-74CA32FDD97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4A92A2F9-0CDF-D422-9C11-8CAE0141B94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6D3DC598-E8F2-92A4-E55D-B250E970108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2FF660A6-9988-20C3-5992-21DA6250CE1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9E4E2948-1B37-452E-A3A6-B3C3DC82B59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8DC22D2C-0AB3-BBBF-C41B-474BCF9B3AD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68D56C01-08DD-2D71-74EF-540AFF5A108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9EB4FE8F-C7A8-C68F-18CD-FC91A43696E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789979D4-03A3-0471-A182-03DF16B91D2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A3159ACE-775A-EDB8-FDE8-A27A792AECD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7A1F1E2A-7D45-E794-9E06-899C65E0DE8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B616AC68-5642-517B-A543-6E412138123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C9230FE8-FD7A-4CE1-6F8E-DD6EC124C0F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5C09C550-6DF3-59F3-7B93-CE9EE66FF3E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5472E1E6-2F10-1106-EDF3-1ED2655C916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B9EC5580-54B0-2280-5B80-28E8838B4BD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6C924730-CE98-3B39-EEB0-482788240F7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90AE4382-BEF7-9C50-BFD4-4520B6268D4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AA26CD60-65EE-5FBE-3415-C9FE17699A4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5EDF395D-9646-CCB1-485E-B11A35A4270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E6A11FF2-9535-2918-8724-096F914E98B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DC6F29AE-78CE-1897-87F0-4E91F256AC1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FEE53F55-C7B5-7069-4CDA-17038DADAA6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174FCFA8-FB58-21AD-6F0A-414D1B009354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AA8B172A-B7D6-10C7-869B-08575B9AB8F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0BBB2BF5-109E-704B-5554-022B2A91CD4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A21A8192-9437-0973-154F-D3F47B44501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80818B22-3E44-715B-83AD-ACBF7E02CCE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4CC490C1-5D74-269C-8351-AD50E3E40D4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002B7EF3-89EA-0A51-D59B-FEC40981062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E8049410-D969-5B0B-8F31-A71534677F2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E12103F5-31CA-6929-A80B-78DD734C519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AD641029-CF0F-A1B2-ACAD-E2F579F7E90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F8210905-AEB0-A026-BBD1-8A375E2D2A5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8053BB2B-BA2A-4434-459F-EC20D4D880D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802" name="Group 8801">
          <a:extLst>
            <a:ext uri="{FF2B5EF4-FFF2-40B4-BE49-F238E27FC236}">
              <a16:creationId xmlns:a16="http://schemas.microsoft.com/office/drawing/2014/main" id="{E1ABD0FA-16D1-4EB0-8F49-FF83E358A23B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803" name="Rectangle 8802">
            <a:extLst>
              <a:ext uri="{FF2B5EF4-FFF2-40B4-BE49-F238E27FC236}">
                <a16:creationId xmlns:a16="http://schemas.microsoft.com/office/drawing/2014/main" id="{A524181D-73FA-EB2A-246F-DA862FC8C95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4" name="Rectangle 8803">
            <a:extLst>
              <a:ext uri="{FF2B5EF4-FFF2-40B4-BE49-F238E27FC236}">
                <a16:creationId xmlns:a16="http://schemas.microsoft.com/office/drawing/2014/main" id="{988DD9D6-CE9D-AD16-DEAE-DADE8F3C081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5" name="Rectangle 8804">
            <a:extLst>
              <a:ext uri="{FF2B5EF4-FFF2-40B4-BE49-F238E27FC236}">
                <a16:creationId xmlns:a16="http://schemas.microsoft.com/office/drawing/2014/main" id="{3DA69ED0-E3F6-E88A-4072-63F2300F3A8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6" name="Rectangle 8805">
            <a:extLst>
              <a:ext uri="{FF2B5EF4-FFF2-40B4-BE49-F238E27FC236}">
                <a16:creationId xmlns:a16="http://schemas.microsoft.com/office/drawing/2014/main" id="{3E0E3DD7-D977-CEB5-F1FA-032639E1E8A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7" name="Rectangle 8806">
            <a:extLst>
              <a:ext uri="{FF2B5EF4-FFF2-40B4-BE49-F238E27FC236}">
                <a16:creationId xmlns:a16="http://schemas.microsoft.com/office/drawing/2014/main" id="{6B82A9A6-CEA1-E71F-1817-80D5D13DCC2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8" name="Rectangle 8807">
            <a:extLst>
              <a:ext uri="{FF2B5EF4-FFF2-40B4-BE49-F238E27FC236}">
                <a16:creationId xmlns:a16="http://schemas.microsoft.com/office/drawing/2014/main" id="{CCE939D9-F598-0AB9-1F93-5DF772F4675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9" name="Rectangle 8808">
            <a:extLst>
              <a:ext uri="{FF2B5EF4-FFF2-40B4-BE49-F238E27FC236}">
                <a16:creationId xmlns:a16="http://schemas.microsoft.com/office/drawing/2014/main" id="{32CAE3DE-3C2D-4845-EB12-E9816DE45C1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0" name="Rectangle 8809">
            <a:extLst>
              <a:ext uri="{FF2B5EF4-FFF2-40B4-BE49-F238E27FC236}">
                <a16:creationId xmlns:a16="http://schemas.microsoft.com/office/drawing/2014/main" id="{68CAC324-268F-D7AC-965C-24CEF41F4B8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811" name="Rectangle 8810">
            <a:extLst>
              <a:ext uri="{FF2B5EF4-FFF2-40B4-BE49-F238E27FC236}">
                <a16:creationId xmlns:a16="http://schemas.microsoft.com/office/drawing/2014/main" id="{CFD45F36-357E-ECD0-F8E4-9E95F154FA0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2" name="Rectangle 8811">
            <a:extLst>
              <a:ext uri="{FF2B5EF4-FFF2-40B4-BE49-F238E27FC236}">
                <a16:creationId xmlns:a16="http://schemas.microsoft.com/office/drawing/2014/main" id="{0C20B1F2-2330-CAC2-3DDF-C06638D5B20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3" name="Rectangle 8812">
            <a:extLst>
              <a:ext uri="{FF2B5EF4-FFF2-40B4-BE49-F238E27FC236}">
                <a16:creationId xmlns:a16="http://schemas.microsoft.com/office/drawing/2014/main" id="{D27B4C4F-75D8-81C1-6030-749085165F8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4" name="Rectangle 8813">
            <a:extLst>
              <a:ext uri="{FF2B5EF4-FFF2-40B4-BE49-F238E27FC236}">
                <a16:creationId xmlns:a16="http://schemas.microsoft.com/office/drawing/2014/main" id="{AD313A33-64B6-398D-1620-B5A04573F10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5" name="Rectangle 8814">
            <a:extLst>
              <a:ext uri="{FF2B5EF4-FFF2-40B4-BE49-F238E27FC236}">
                <a16:creationId xmlns:a16="http://schemas.microsoft.com/office/drawing/2014/main" id="{5452CB78-9730-A636-6842-76DFC3B074D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6" name="Rectangle 8815">
            <a:extLst>
              <a:ext uri="{FF2B5EF4-FFF2-40B4-BE49-F238E27FC236}">
                <a16:creationId xmlns:a16="http://schemas.microsoft.com/office/drawing/2014/main" id="{52DC01B9-2ECB-860E-B321-15F6EDA5F32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7" name="Rectangle 8816">
            <a:extLst>
              <a:ext uri="{FF2B5EF4-FFF2-40B4-BE49-F238E27FC236}">
                <a16:creationId xmlns:a16="http://schemas.microsoft.com/office/drawing/2014/main" id="{C47DC827-3131-B0A2-D2A4-23C9CC6EA8F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8" name="Rectangle 8817">
            <a:extLst>
              <a:ext uri="{FF2B5EF4-FFF2-40B4-BE49-F238E27FC236}">
                <a16:creationId xmlns:a16="http://schemas.microsoft.com/office/drawing/2014/main" id="{B48E9F11-FC7F-958D-9070-7FA93490C14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819" name="Rectangle 8818">
            <a:extLst>
              <a:ext uri="{FF2B5EF4-FFF2-40B4-BE49-F238E27FC236}">
                <a16:creationId xmlns:a16="http://schemas.microsoft.com/office/drawing/2014/main" id="{31EB79BA-F5AD-3BD4-6C47-DFACB3CC7A2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0" name="Rectangle 8819">
            <a:extLst>
              <a:ext uri="{FF2B5EF4-FFF2-40B4-BE49-F238E27FC236}">
                <a16:creationId xmlns:a16="http://schemas.microsoft.com/office/drawing/2014/main" id="{C689ADE2-AD46-038F-1663-81206192B9A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1" name="Rectangle 8820">
            <a:extLst>
              <a:ext uri="{FF2B5EF4-FFF2-40B4-BE49-F238E27FC236}">
                <a16:creationId xmlns:a16="http://schemas.microsoft.com/office/drawing/2014/main" id="{D6CA4F5D-A867-37B5-34A9-C320C4472B4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2" name="Rectangle 8821">
            <a:extLst>
              <a:ext uri="{FF2B5EF4-FFF2-40B4-BE49-F238E27FC236}">
                <a16:creationId xmlns:a16="http://schemas.microsoft.com/office/drawing/2014/main" id="{20DA66A2-1AA1-FDA1-185F-4A027788DEE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3" name="Rectangle 8822">
            <a:extLst>
              <a:ext uri="{FF2B5EF4-FFF2-40B4-BE49-F238E27FC236}">
                <a16:creationId xmlns:a16="http://schemas.microsoft.com/office/drawing/2014/main" id="{ECF19036-A2F8-823C-6B85-7A48A92D84C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4" name="Rectangle 8823">
            <a:extLst>
              <a:ext uri="{FF2B5EF4-FFF2-40B4-BE49-F238E27FC236}">
                <a16:creationId xmlns:a16="http://schemas.microsoft.com/office/drawing/2014/main" id="{28A0BD97-7676-ED04-7B1E-A4499579A1E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5" name="Rectangle 8824">
            <a:extLst>
              <a:ext uri="{FF2B5EF4-FFF2-40B4-BE49-F238E27FC236}">
                <a16:creationId xmlns:a16="http://schemas.microsoft.com/office/drawing/2014/main" id="{F586B14F-FC22-C64F-E990-47926D0B7B2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6" name="Rectangle 8825">
            <a:extLst>
              <a:ext uri="{FF2B5EF4-FFF2-40B4-BE49-F238E27FC236}">
                <a16:creationId xmlns:a16="http://schemas.microsoft.com/office/drawing/2014/main" id="{FAD4B1F8-AF05-C452-7B7C-132D2AEEB78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7" name="Rectangle 8826">
            <a:extLst>
              <a:ext uri="{FF2B5EF4-FFF2-40B4-BE49-F238E27FC236}">
                <a16:creationId xmlns:a16="http://schemas.microsoft.com/office/drawing/2014/main" id="{366C5E39-AABA-F246-DB7A-CF987D98DFA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8" name="Rectangle 8827">
            <a:extLst>
              <a:ext uri="{FF2B5EF4-FFF2-40B4-BE49-F238E27FC236}">
                <a16:creationId xmlns:a16="http://schemas.microsoft.com/office/drawing/2014/main" id="{A376F09A-8B60-EF8B-7BB8-BB546BFBDEE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9" name="Rectangle 8828">
            <a:extLst>
              <a:ext uri="{FF2B5EF4-FFF2-40B4-BE49-F238E27FC236}">
                <a16:creationId xmlns:a16="http://schemas.microsoft.com/office/drawing/2014/main" id="{4C3CAD32-8D87-50CD-860F-7CD03EDC691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0" name="Rectangle 8829">
            <a:extLst>
              <a:ext uri="{FF2B5EF4-FFF2-40B4-BE49-F238E27FC236}">
                <a16:creationId xmlns:a16="http://schemas.microsoft.com/office/drawing/2014/main" id="{50E28EB3-F530-A6E6-E6B6-3642AA7647E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1" name="Rectangle 8830">
            <a:extLst>
              <a:ext uri="{FF2B5EF4-FFF2-40B4-BE49-F238E27FC236}">
                <a16:creationId xmlns:a16="http://schemas.microsoft.com/office/drawing/2014/main" id="{44FE163F-007C-3F43-BC76-8AAE0009B8C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2" name="Rectangle 8831">
            <a:extLst>
              <a:ext uri="{FF2B5EF4-FFF2-40B4-BE49-F238E27FC236}">
                <a16:creationId xmlns:a16="http://schemas.microsoft.com/office/drawing/2014/main" id="{E68EC96B-186F-A89E-E05B-2829804DE80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3" name="Rectangle 8832">
            <a:extLst>
              <a:ext uri="{FF2B5EF4-FFF2-40B4-BE49-F238E27FC236}">
                <a16:creationId xmlns:a16="http://schemas.microsoft.com/office/drawing/2014/main" id="{C74406FE-DC0F-952B-E27E-9ED2A395F9C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4" name="Rectangle 8833">
            <a:extLst>
              <a:ext uri="{FF2B5EF4-FFF2-40B4-BE49-F238E27FC236}">
                <a16:creationId xmlns:a16="http://schemas.microsoft.com/office/drawing/2014/main" id="{B8A33EA8-B80B-8E8F-BE71-8E988707516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5" name="Rectangle 8834">
            <a:extLst>
              <a:ext uri="{FF2B5EF4-FFF2-40B4-BE49-F238E27FC236}">
                <a16:creationId xmlns:a16="http://schemas.microsoft.com/office/drawing/2014/main" id="{47217009-2BED-F5FA-C37C-6CE71D46378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6" name="Rectangle 8835">
            <a:extLst>
              <a:ext uri="{FF2B5EF4-FFF2-40B4-BE49-F238E27FC236}">
                <a16:creationId xmlns:a16="http://schemas.microsoft.com/office/drawing/2014/main" id="{4E14613E-3582-C59A-6DF4-DAC30891FE3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7" name="Rectangle 8836">
            <a:extLst>
              <a:ext uri="{FF2B5EF4-FFF2-40B4-BE49-F238E27FC236}">
                <a16:creationId xmlns:a16="http://schemas.microsoft.com/office/drawing/2014/main" id="{75B1083E-8D9D-4D63-7F05-A41DF8BF056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8" name="Rectangle 8837">
            <a:extLst>
              <a:ext uri="{FF2B5EF4-FFF2-40B4-BE49-F238E27FC236}">
                <a16:creationId xmlns:a16="http://schemas.microsoft.com/office/drawing/2014/main" id="{08273C7A-2D6B-6639-6BD6-6D32F28440B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9" name="Rectangle 8838">
            <a:extLst>
              <a:ext uri="{FF2B5EF4-FFF2-40B4-BE49-F238E27FC236}">
                <a16:creationId xmlns:a16="http://schemas.microsoft.com/office/drawing/2014/main" id="{DF7ED871-3C57-FB75-607E-760C50EC55A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0" name="Rectangle 8839">
            <a:extLst>
              <a:ext uri="{FF2B5EF4-FFF2-40B4-BE49-F238E27FC236}">
                <a16:creationId xmlns:a16="http://schemas.microsoft.com/office/drawing/2014/main" id="{B7481C99-E5E6-6D89-F2BD-025599F02A9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1" name="Rectangle 8840">
            <a:extLst>
              <a:ext uri="{FF2B5EF4-FFF2-40B4-BE49-F238E27FC236}">
                <a16:creationId xmlns:a16="http://schemas.microsoft.com/office/drawing/2014/main" id="{8E3A452C-476D-2C73-3FD2-4662BC78986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2" name="Rectangle 8841">
            <a:extLst>
              <a:ext uri="{FF2B5EF4-FFF2-40B4-BE49-F238E27FC236}">
                <a16:creationId xmlns:a16="http://schemas.microsoft.com/office/drawing/2014/main" id="{640EAD75-B99F-F28C-902D-E67521EE416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3" name="Rectangle 8842">
            <a:extLst>
              <a:ext uri="{FF2B5EF4-FFF2-40B4-BE49-F238E27FC236}">
                <a16:creationId xmlns:a16="http://schemas.microsoft.com/office/drawing/2014/main" id="{124EB966-6A6A-D33E-2E8B-6B438C7A3B0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4" name="Rectangle 8843">
            <a:extLst>
              <a:ext uri="{FF2B5EF4-FFF2-40B4-BE49-F238E27FC236}">
                <a16:creationId xmlns:a16="http://schemas.microsoft.com/office/drawing/2014/main" id="{067BB6A1-6458-488A-F743-BE2D2FD1E15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5" name="Rectangle 8844">
            <a:extLst>
              <a:ext uri="{FF2B5EF4-FFF2-40B4-BE49-F238E27FC236}">
                <a16:creationId xmlns:a16="http://schemas.microsoft.com/office/drawing/2014/main" id="{BA4DAF54-7BDF-8475-7FE6-13FF8C9C688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6" name="Rectangle 8845">
            <a:extLst>
              <a:ext uri="{FF2B5EF4-FFF2-40B4-BE49-F238E27FC236}">
                <a16:creationId xmlns:a16="http://schemas.microsoft.com/office/drawing/2014/main" id="{E59B39E2-65B4-8705-C741-D2E8CA5D6EF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7" name="Rectangle 8846">
            <a:extLst>
              <a:ext uri="{FF2B5EF4-FFF2-40B4-BE49-F238E27FC236}">
                <a16:creationId xmlns:a16="http://schemas.microsoft.com/office/drawing/2014/main" id="{CB0AAAE3-41D3-2DC1-835D-96359A47F64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8" name="Rectangle 8847">
            <a:extLst>
              <a:ext uri="{FF2B5EF4-FFF2-40B4-BE49-F238E27FC236}">
                <a16:creationId xmlns:a16="http://schemas.microsoft.com/office/drawing/2014/main" id="{4B01C0B5-6845-5DDD-0A89-776B270D7DB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9" name="Rectangle 8848">
            <a:extLst>
              <a:ext uri="{FF2B5EF4-FFF2-40B4-BE49-F238E27FC236}">
                <a16:creationId xmlns:a16="http://schemas.microsoft.com/office/drawing/2014/main" id="{BE2729FF-5C7E-3F96-2F04-B7328BC6CD6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0" name="Rectangle 8849">
            <a:extLst>
              <a:ext uri="{FF2B5EF4-FFF2-40B4-BE49-F238E27FC236}">
                <a16:creationId xmlns:a16="http://schemas.microsoft.com/office/drawing/2014/main" id="{CE9F4527-E2CC-6151-7102-259A7DC7360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1" name="Rectangle 8850">
            <a:extLst>
              <a:ext uri="{FF2B5EF4-FFF2-40B4-BE49-F238E27FC236}">
                <a16:creationId xmlns:a16="http://schemas.microsoft.com/office/drawing/2014/main" id="{4506BEBD-612C-7C7C-BE01-DE1A7023D87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2" name="Rectangle 8851">
            <a:extLst>
              <a:ext uri="{FF2B5EF4-FFF2-40B4-BE49-F238E27FC236}">
                <a16:creationId xmlns:a16="http://schemas.microsoft.com/office/drawing/2014/main" id="{5B6B0218-4817-496B-47BC-C745FFA1115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3" name="Rectangle 8852">
            <a:extLst>
              <a:ext uri="{FF2B5EF4-FFF2-40B4-BE49-F238E27FC236}">
                <a16:creationId xmlns:a16="http://schemas.microsoft.com/office/drawing/2014/main" id="{E0D360E1-714A-0786-9C8B-3B1AD2A4F81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4" name="Rectangle 8853">
            <a:extLst>
              <a:ext uri="{FF2B5EF4-FFF2-40B4-BE49-F238E27FC236}">
                <a16:creationId xmlns:a16="http://schemas.microsoft.com/office/drawing/2014/main" id="{1C1D7454-57F5-0032-5ECE-4FF83D48875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5" name="Rectangle 8854">
            <a:extLst>
              <a:ext uri="{FF2B5EF4-FFF2-40B4-BE49-F238E27FC236}">
                <a16:creationId xmlns:a16="http://schemas.microsoft.com/office/drawing/2014/main" id="{FEFF19EC-6DD2-A002-F03F-C9BF16EF0BA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6" name="Rectangle 8855">
            <a:extLst>
              <a:ext uri="{FF2B5EF4-FFF2-40B4-BE49-F238E27FC236}">
                <a16:creationId xmlns:a16="http://schemas.microsoft.com/office/drawing/2014/main" id="{D58D2C2D-81C0-A8D5-677A-0A4E594208D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7" name="Rectangle 8856">
            <a:extLst>
              <a:ext uri="{FF2B5EF4-FFF2-40B4-BE49-F238E27FC236}">
                <a16:creationId xmlns:a16="http://schemas.microsoft.com/office/drawing/2014/main" id="{B5B4968E-D700-21A2-E3F2-EDC93398914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8" name="Rectangle 8857">
            <a:extLst>
              <a:ext uri="{FF2B5EF4-FFF2-40B4-BE49-F238E27FC236}">
                <a16:creationId xmlns:a16="http://schemas.microsoft.com/office/drawing/2014/main" id="{84DA45FD-2BF8-EDE3-8901-FF470940B71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9" name="Rectangle 8858">
            <a:extLst>
              <a:ext uri="{FF2B5EF4-FFF2-40B4-BE49-F238E27FC236}">
                <a16:creationId xmlns:a16="http://schemas.microsoft.com/office/drawing/2014/main" id="{A6D7045E-9364-BB65-55C4-AF9B00B3E18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0" name="Rectangle 8859">
            <a:extLst>
              <a:ext uri="{FF2B5EF4-FFF2-40B4-BE49-F238E27FC236}">
                <a16:creationId xmlns:a16="http://schemas.microsoft.com/office/drawing/2014/main" id="{2F5DE315-1289-B73E-B802-FFBC7B1A2F2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1" name="Rectangle 8860">
            <a:extLst>
              <a:ext uri="{FF2B5EF4-FFF2-40B4-BE49-F238E27FC236}">
                <a16:creationId xmlns:a16="http://schemas.microsoft.com/office/drawing/2014/main" id="{CC49B1F8-8288-CD4D-BB2B-BF2EE1B35F1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2" name="Rectangle 8861">
            <a:extLst>
              <a:ext uri="{FF2B5EF4-FFF2-40B4-BE49-F238E27FC236}">
                <a16:creationId xmlns:a16="http://schemas.microsoft.com/office/drawing/2014/main" id="{F5A326B4-FE8B-5240-5717-186F4DB7BCB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3" name="Rectangle 8862">
            <a:extLst>
              <a:ext uri="{FF2B5EF4-FFF2-40B4-BE49-F238E27FC236}">
                <a16:creationId xmlns:a16="http://schemas.microsoft.com/office/drawing/2014/main" id="{2815A430-B14F-7D0F-B9E4-2F4ABE69649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4" name="Rectangle 8863">
            <a:extLst>
              <a:ext uri="{FF2B5EF4-FFF2-40B4-BE49-F238E27FC236}">
                <a16:creationId xmlns:a16="http://schemas.microsoft.com/office/drawing/2014/main" id="{996A1513-449B-3284-DECB-5BE19A4F20F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5" name="Rectangle 8864">
            <a:extLst>
              <a:ext uri="{FF2B5EF4-FFF2-40B4-BE49-F238E27FC236}">
                <a16:creationId xmlns:a16="http://schemas.microsoft.com/office/drawing/2014/main" id="{9B902072-304E-E565-62EF-A4B2CD8CBEC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6" name="Rectangle 8865">
            <a:extLst>
              <a:ext uri="{FF2B5EF4-FFF2-40B4-BE49-F238E27FC236}">
                <a16:creationId xmlns:a16="http://schemas.microsoft.com/office/drawing/2014/main" id="{131ACC4E-876E-E2D2-F37A-EF873EF0CA2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7" name="Rectangle 8866">
            <a:extLst>
              <a:ext uri="{FF2B5EF4-FFF2-40B4-BE49-F238E27FC236}">
                <a16:creationId xmlns:a16="http://schemas.microsoft.com/office/drawing/2014/main" id="{9CA876DA-80EB-3FA0-66F1-E98CECDB55D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8" name="Rectangle 8867">
            <a:extLst>
              <a:ext uri="{FF2B5EF4-FFF2-40B4-BE49-F238E27FC236}">
                <a16:creationId xmlns:a16="http://schemas.microsoft.com/office/drawing/2014/main" id="{175374FA-0638-62B9-D30E-25C3BEA81F0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9" name="Rectangle 8868">
            <a:extLst>
              <a:ext uri="{FF2B5EF4-FFF2-40B4-BE49-F238E27FC236}">
                <a16:creationId xmlns:a16="http://schemas.microsoft.com/office/drawing/2014/main" id="{2E4BBDF7-AA9A-D0E2-9B91-B33FF291B69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0" name="Rectangle 8869">
            <a:extLst>
              <a:ext uri="{FF2B5EF4-FFF2-40B4-BE49-F238E27FC236}">
                <a16:creationId xmlns:a16="http://schemas.microsoft.com/office/drawing/2014/main" id="{832EAA5E-9786-5225-AD86-5B887388982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1" name="Rectangle 8870">
            <a:extLst>
              <a:ext uri="{FF2B5EF4-FFF2-40B4-BE49-F238E27FC236}">
                <a16:creationId xmlns:a16="http://schemas.microsoft.com/office/drawing/2014/main" id="{A1C0AF7F-B96A-BA18-A96B-DFC48911F1F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2" name="Rectangle 8871">
            <a:extLst>
              <a:ext uri="{FF2B5EF4-FFF2-40B4-BE49-F238E27FC236}">
                <a16:creationId xmlns:a16="http://schemas.microsoft.com/office/drawing/2014/main" id="{A2C665D1-1065-50C5-6409-DCF2DB4C672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3" name="Rectangle 8872">
            <a:extLst>
              <a:ext uri="{FF2B5EF4-FFF2-40B4-BE49-F238E27FC236}">
                <a16:creationId xmlns:a16="http://schemas.microsoft.com/office/drawing/2014/main" id="{FEFA4998-22CC-BD3B-2AA4-93B3C14A2FE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4" name="Rectangle 8873">
            <a:extLst>
              <a:ext uri="{FF2B5EF4-FFF2-40B4-BE49-F238E27FC236}">
                <a16:creationId xmlns:a16="http://schemas.microsoft.com/office/drawing/2014/main" id="{5FD23FFE-39D8-33BD-E611-3B46B5BC4E6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5" name="Rectangle 8874">
            <a:extLst>
              <a:ext uri="{FF2B5EF4-FFF2-40B4-BE49-F238E27FC236}">
                <a16:creationId xmlns:a16="http://schemas.microsoft.com/office/drawing/2014/main" id="{B4577FCF-6548-74A9-DC1B-E5748A75C9F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6" name="Rectangle 8875">
            <a:extLst>
              <a:ext uri="{FF2B5EF4-FFF2-40B4-BE49-F238E27FC236}">
                <a16:creationId xmlns:a16="http://schemas.microsoft.com/office/drawing/2014/main" id="{2E4BF6B8-3D65-6AD4-43EB-19A91CFA167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7" name="Rectangle 8876">
            <a:extLst>
              <a:ext uri="{FF2B5EF4-FFF2-40B4-BE49-F238E27FC236}">
                <a16:creationId xmlns:a16="http://schemas.microsoft.com/office/drawing/2014/main" id="{84DE795F-B415-84BC-CE80-11B90B3C98A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8" name="Rectangle 8877">
            <a:extLst>
              <a:ext uri="{FF2B5EF4-FFF2-40B4-BE49-F238E27FC236}">
                <a16:creationId xmlns:a16="http://schemas.microsoft.com/office/drawing/2014/main" id="{71B8B1BB-4457-A4B1-4095-D042DDEB8D4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879" name="Rectangle 8878">
            <a:extLst>
              <a:ext uri="{FF2B5EF4-FFF2-40B4-BE49-F238E27FC236}">
                <a16:creationId xmlns:a16="http://schemas.microsoft.com/office/drawing/2014/main" id="{8C6400B3-8B78-EDEF-F4EF-0D919FCDCCD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0" name="Rectangle 8879">
            <a:extLst>
              <a:ext uri="{FF2B5EF4-FFF2-40B4-BE49-F238E27FC236}">
                <a16:creationId xmlns:a16="http://schemas.microsoft.com/office/drawing/2014/main" id="{201BB4FB-E664-C7FE-8260-A62DBA68FA9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1" name="Rectangle 8880">
            <a:extLst>
              <a:ext uri="{FF2B5EF4-FFF2-40B4-BE49-F238E27FC236}">
                <a16:creationId xmlns:a16="http://schemas.microsoft.com/office/drawing/2014/main" id="{A9849E40-580D-1C4C-78E0-1AC2BA3461F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2" name="Rectangle 8881">
            <a:extLst>
              <a:ext uri="{FF2B5EF4-FFF2-40B4-BE49-F238E27FC236}">
                <a16:creationId xmlns:a16="http://schemas.microsoft.com/office/drawing/2014/main" id="{EDB76A9C-69E5-DF25-E1B5-3802BEB425E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3" name="Rectangle 8882">
            <a:extLst>
              <a:ext uri="{FF2B5EF4-FFF2-40B4-BE49-F238E27FC236}">
                <a16:creationId xmlns:a16="http://schemas.microsoft.com/office/drawing/2014/main" id="{63FFF1F0-2250-E79E-221F-6354A4DB777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4" name="Rectangle 8883">
            <a:extLst>
              <a:ext uri="{FF2B5EF4-FFF2-40B4-BE49-F238E27FC236}">
                <a16:creationId xmlns:a16="http://schemas.microsoft.com/office/drawing/2014/main" id="{37DBCF26-8BED-CB07-9D6F-3B5C94C1B58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5" name="Rectangle 8884">
            <a:extLst>
              <a:ext uri="{FF2B5EF4-FFF2-40B4-BE49-F238E27FC236}">
                <a16:creationId xmlns:a16="http://schemas.microsoft.com/office/drawing/2014/main" id="{637E5FC0-27EA-C677-4776-0A4517815B5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6" name="Rectangle 8885">
            <a:extLst>
              <a:ext uri="{FF2B5EF4-FFF2-40B4-BE49-F238E27FC236}">
                <a16:creationId xmlns:a16="http://schemas.microsoft.com/office/drawing/2014/main" id="{A12F5A86-C2B8-375D-C398-A43029BA7E9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7" name="Rectangle 8886">
            <a:extLst>
              <a:ext uri="{FF2B5EF4-FFF2-40B4-BE49-F238E27FC236}">
                <a16:creationId xmlns:a16="http://schemas.microsoft.com/office/drawing/2014/main" id="{53D7C020-BE9D-594C-6F49-A585CB1EBDF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8" name="Rectangle 8887">
            <a:extLst>
              <a:ext uri="{FF2B5EF4-FFF2-40B4-BE49-F238E27FC236}">
                <a16:creationId xmlns:a16="http://schemas.microsoft.com/office/drawing/2014/main" id="{61640F89-31BD-1CA1-24FC-5E8DFF69120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9" name="Rectangle 8888">
            <a:extLst>
              <a:ext uri="{FF2B5EF4-FFF2-40B4-BE49-F238E27FC236}">
                <a16:creationId xmlns:a16="http://schemas.microsoft.com/office/drawing/2014/main" id="{4333BB42-17B5-9C3C-D4A7-1835B601CF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0" name="Rectangle 8889">
            <a:extLst>
              <a:ext uri="{FF2B5EF4-FFF2-40B4-BE49-F238E27FC236}">
                <a16:creationId xmlns:a16="http://schemas.microsoft.com/office/drawing/2014/main" id="{EAA77DCC-7E67-4B2C-6B6E-1E69E10C2F5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1" name="Rectangle 8890">
            <a:extLst>
              <a:ext uri="{FF2B5EF4-FFF2-40B4-BE49-F238E27FC236}">
                <a16:creationId xmlns:a16="http://schemas.microsoft.com/office/drawing/2014/main" id="{87F9EB6D-76B2-BA32-6C2D-A9608AB91B1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2" name="Rectangle 8891">
            <a:extLst>
              <a:ext uri="{FF2B5EF4-FFF2-40B4-BE49-F238E27FC236}">
                <a16:creationId xmlns:a16="http://schemas.microsoft.com/office/drawing/2014/main" id="{75C04998-D589-D217-011E-BB052E93E91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3" name="Rectangle 8892">
            <a:extLst>
              <a:ext uri="{FF2B5EF4-FFF2-40B4-BE49-F238E27FC236}">
                <a16:creationId xmlns:a16="http://schemas.microsoft.com/office/drawing/2014/main" id="{8496B67F-8E79-8B15-6089-E777186ED59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4" name="Rectangle 8893">
            <a:extLst>
              <a:ext uri="{FF2B5EF4-FFF2-40B4-BE49-F238E27FC236}">
                <a16:creationId xmlns:a16="http://schemas.microsoft.com/office/drawing/2014/main" id="{7F138ADD-7129-F0B3-2487-E9C7984C5E7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5" name="Rectangle 8894">
            <a:extLst>
              <a:ext uri="{FF2B5EF4-FFF2-40B4-BE49-F238E27FC236}">
                <a16:creationId xmlns:a16="http://schemas.microsoft.com/office/drawing/2014/main" id="{107A4146-3B40-9EE2-67A2-8D974ECBDAA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6" name="Rectangle 8895">
            <a:extLst>
              <a:ext uri="{FF2B5EF4-FFF2-40B4-BE49-F238E27FC236}">
                <a16:creationId xmlns:a16="http://schemas.microsoft.com/office/drawing/2014/main" id="{C4719D61-ACDD-130B-C3B5-28AEC4B2B9A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7" name="Rectangle 8896">
            <a:extLst>
              <a:ext uri="{FF2B5EF4-FFF2-40B4-BE49-F238E27FC236}">
                <a16:creationId xmlns:a16="http://schemas.microsoft.com/office/drawing/2014/main" id="{C2520CB2-B756-A991-5EBF-C8CDDC03E46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8" name="Rectangle 8897">
            <a:extLst>
              <a:ext uri="{FF2B5EF4-FFF2-40B4-BE49-F238E27FC236}">
                <a16:creationId xmlns:a16="http://schemas.microsoft.com/office/drawing/2014/main" id="{0BFB09F3-3652-A658-5526-4B16B8156C6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9" name="Rectangle 8898">
            <a:extLst>
              <a:ext uri="{FF2B5EF4-FFF2-40B4-BE49-F238E27FC236}">
                <a16:creationId xmlns:a16="http://schemas.microsoft.com/office/drawing/2014/main" id="{50FA3051-F515-C115-9278-F23AB2EE107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0" name="Rectangle 8899">
            <a:extLst>
              <a:ext uri="{FF2B5EF4-FFF2-40B4-BE49-F238E27FC236}">
                <a16:creationId xmlns:a16="http://schemas.microsoft.com/office/drawing/2014/main" id="{6CF699B2-D2F5-AABE-3687-D18B2B011BA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1" name="Rectangle 8900">
            <a:extLst>
              <a:ext uri="{FF2B5EF4-FFF2-40B4-BE49-F238E27FC236}">
                <a16:creationId xmlns:a16="http://schemas.microsoft.com/office/drawing/2014/main" id="{E8AED25F-436F-D716-44DA-20413A49EAB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2" name="Rectangle 8901">
            <a:extLst>
              <a:ext uri="{FF2B5EF4-FFF2-40B4-BE49-F238E27FC236}">
                <a16:creationId xmlns:a16="http://schemas.microsoft.com/office/drawing/2014/main" id="{C30A40B7-5185-3B5F-D251-AFC78616830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3" name="Rectangle 8902">
            <a:extLst>
              <a:ext uri="{FF2B5EF4-FFF2-40B4-BE49-F238E27FC236}">
                <a16:creationId xmlns:a16="http://schemas.microsoft.com/office/drawing/2014/main" id="{C6D943A3-E57D-F9E3-64D4-42B3404E846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4" name="Rectangle 8903">
            <a:extLst>
              <a:ext uri="{FF2B5EF4-FFF2-40B4-BE49-F238E27FC236}">
                <a16:creationId xmlns:a16="http://schemas.microsoft.com/office/drawing/2014/main" id="{2EEE895F-23C1-17BA-C094-F05AF4E950F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5" name="Rectangle 8904">
            <a:extLst>
              <a:ext uri="{FF2B5EF4-FFF2-40B4-BE49-F238E27FC236}">
                <a16:creationId xmlns:a16="http://schemas.microsoft.com/office/drawing/2014/main" id="{C50F7BDA-7978-2714-31A6-376D7F468A2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6" name="Rectangle 8905">
            <a:extLst>
              <a:ext uri="{FF2B5EF4-FFF2-40B4-BE49-F238E27FC236}">
                <a16:creationId xmlns:a16="http://schemas.microsoft.com/office/drawing/2014/main" id="{719174A1-4D54-0E0A-2751-C6D3DBFCF18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7" name="Rectangle 8906">
            <a:extLst>
              <a:ext uri="{FF2B5EF4-FFF2-40B4-BE49-F238E27FC236}">
                <a16:creationId xmlns:a16="http://schemas.microsoft.com/office/drawing/2014/main" id="{2DBD556C-BB8D-970F-A604-8CAE12ED383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8" name="Rectangle 8907">
            <a:extLst>
              <a:ext uri="{FF2B5EF4-FFF2-40B4-BE49-F238E27FC236}">
                <a16:creationId xmlns:a16="http://schemas.microsoft.com/office/drawing/2014/main" id="{DB9B8B26-914A-619D-CD86-8B8B3E17A4B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9" name="Rectangle 8908">
            <a:extLst>
              <a:ext uri="{FF2B5EF4-FFF2-40B4-BE49-F238E27FC236}">
                <a16:creationId xmlns:a16="http://schemas.microsoft.com/office/drawing/2014/main" id="{A268A38F-565E-393C-E07F-6BAF09A75A7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0" name="Rectangle 8909">
            <a:extLst>
              <a:ext uri="{FF2B5EF4-FFF2-40B4-BE49-F238E27FC236}">
                <a16:creationId xmlns:a16="http://schemas.microsoft.com/office/drawing/2014/main" id="{52A3A31A-2693-1A03-A59C-387FC411EE6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1" name="Rectangle 8910">
            <a:extLst>
              <a:ext uri="{FF2B5EF4-FFF2-40B4-BE49-F238E27FC236}">
                <a16:creationId xmlns:a16="http://schemas.microsoft.com/office/drawing/2014/main" id="{E0426E39-0306-773D-D329-6926480D300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2" name="Rectangle 8911">
            <a:extLst>
              <a:ext uri="{FF2B5EF4-FFF2-40B4-BE49-F238E27FC236}">
                <a16:creationId xmlns:a16="http://schemas.microsoft.com/office/drawing/2014/main" id="{9C067CE9-0C6C-DDB7-4241-31040D9C1E9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3" name="Rectangle 8912">
            <a:extLst>
              <a:ext uri="{FF2B5EF4-FFF2-40B4-BE49-F238E27FC236}">
                <a16:creationId xmlns:a16="http://schemas.microsoft.com/office/drawing/2014/main" id="{E2101066-C381-2D61-698F-6208DF30031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4" name="Rectangle 8913">
            <a:extLst>
              <a:ext uri="{FF2B5EF4-FFF2-40B4-BE49-F238E27FC236}">
                <a16:creationId xmlns:a16="http://schemas.microsoft.com/office/drawing/2014/main" id="{30B95907-98DA-562E-5A45-16FC5BA65CB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5" name="Rectangle 8914">
            <a:extLst>
              <a:ext uri="{FF2B5EF4-FFF2-40B4-BE49-F238E27FC236}">
                <a16:creationId xmlns:a16="http://schemas.microsoft.com/office/drawing/2014/main" id="{C8DE479B-3907-5CC7-93CA-D7559F25000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6" name="Rectangle 8915">
            <a:extLst>
              <a:ext uri="{FF2B5EF4-FFF2-40B4-BE49-F238E27FC236}">
                <a16:creationId xmlns:a16="http://schemas.microsoft.com/office/drawing/2014/main" id="{1E26BB91-05BC-D18A-A4A6-E8DD64A114D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7" name="Rectangle 8916">
            <a:extLst>
              <a:ext uri="{FF2B5EF4-FFF2-40B4-BE49-F238E27FC236}">
                <a16:creationId xmlns:a16="http://schemas.microsoft.com/office/drawing/2014/main" id="{8C049323-A158-BA36-A515-3889CBEA403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8" name="Rectangle 8917">
            <a:extLst>
              <a:ext uri="{FF2B5EF4-FFF2-40B4-BE49-F238E27FC236}">
                <a16:creationId xmlns:a16="http://schemas.microsoft.com/office/drawing/2014/main" id="{5942DC29-7A03-8F77-7468-8F506312B4A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9" name="Rectangle 8918">
            <a:extLst>
              <a:ext uri="{FF2B5EF4-FFF2-40B4-BE49-F238E27FC236}">
                <a16:creationId xmlns:a16="http://schemas.microsoft.com/office/drawing/2014/main" id="{999C1CF4-457E-7D89-C365-CC271B3B3FE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0" name="Rectangle 8919">
            <a:extLst>
              <a:ext uri="{FF2B5EF4-FFF2-40B4-BE49-F238E27FC236}">
                <a16:creationId xmlns:a16="http://schemas.microsoft.com/office/drawing/2014/main" id="{3D2D4505-1E69-979D-B8B1-32ED36B7654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1" name="Rectangle 8920">
            <a:extLst>
              <a:ext uri="{FF2B5EF4-FFF2-40B4-BE49-F238E27FC236}">
                <a16:creationId xmlns:a16="http://schemas.microsoft.com/office/drawing/2014/main" id="{9143E42D-96ED-B1BF-6441-1278241C11F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2" name="Rectangle 8921">
            <a:extLst>
              <a:ext uri="{FF2B5EF4-FFF2-40B4-BE49-F238E27FC236}">
                <a16:creationId xmlns:a16="http://schemas.microsoft.com/office/drawing/2014/main" id="{6B5A8DA2-C857-D3C6-0248-D387EFB7F17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3" name="Rectangle 8922">
            <a:extLst>
              <a:ext uri="{FF2B5EF4-FFF2-40B4-BE49-F238E27FC236}">
                <a16:creationId xmlns:a16="http://schemas.microsoft.com/office/drawing/2014/main" id="{6024D59C-B655-CF60-9522-09DA83C6D5F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4" name="Rectangle 8923">
            <a:extLst>
              <a:ext uri="{FF2B5EF4-FFF2-40B4-BE49-F238E27FC236}">
                <a16:creationId xmlns:a16="http://schemas.microsoft.com/office/drawing/2014/main" id="{96541D37-89D3-C0FC-B493-3CE3C4E4E0B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5" name="Rectangle 8924">
            <a:extLst>
              <a:ext uri="{FF2B5EF4-FFF2-40B4-BE49-F238E27FC236}">
                <a16:creationId xmlns:a16="http://schemas.microsoft.com/office/drawing/2014/main" id="{C721C3ED-FA0B-844B-937B-59722B7E1CC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6" name="Rectangle 8925">
            <a:extLst>
              <a:ext uri="{FF2B5EF4-FFF2-40B4-BE49-F238E27FC236}">
                <a16:creationId xmlns:a16="http://schemas.microsoft.com/office/drawing/2014/main" id="{B99282B7-FD07-9B95-70FB-EE9BA5E0253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7" name="Rectangle 8926">
            <a:extLst>
              <a:ext uri="{FF2B5EF4-FFF2-40B4-BE49-F238E27FC236}">
                <a16:creationId xmlns:a16="http://schemas.microsoft.com/office/drawing/2014/main" id="{F981052F-AEC9-A5C1-8E58-F3622A74B28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8" name="Rectangle 8927">
            <a:extLst>
              <a:ext uri="{FF2B5EF4-FFF2-40B4-BE49-F238E27FC236}">
                <a16:creationId xmlns:a16="http://schemas.microsoft.com/office/drawing/2014/main" id="{819806F6-CFC9-E6EB-0D16-EAC96C0F2BA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9" name="Rectangle 8928">
            <a:extLst>
              <a:ext uri="{FF2B5EF4-FFF2-40B4-BE49-F238E27FC236}">
                <a16:creationId xmlns:a16="http://schemas.microsoft.com/office/drawing/2014/main" id="{C0777FCC-CBAB-9BDA-9511-CEE1C8F3A70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930" name="Rectangle 8929">
            <a:extLst>
              <a:ext uri="{FF2B5EF4-FFF2-40B4-BE49-F238E27FC236}">
                <a16:creationId xmlns:a16="http://schemas.microsoft.com/office/drawing/2014/main" id="{48083A40-41F3-EB9E-4B8E-07EADF85EBD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1" name="Rectangle 8930">
            <a:extLst>
              <a:ext uri="{FF2B5EF4-FFF2-40B4-BE49-F238E27FC236}">
                <a16:creationId xmlns:a16="http://schemas.microsoft.com/office/drawing/2014/main" id="{2260460A-186B-8D7E-74AA-8F3316D9F02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2" name="Rectangle 8931">
            <a:extLst>
              <a:ext uri="{FF2B5EF4-FFF2-40B4-BE49-F238E27FC236}">
                <a16:creationId xmlns:a16="http://schemas.microsoft.com/office/drawing/2014/main" id="{A363CF46-BB0E-A653-34D4-D6D6569A057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3" name="Rectangle 8932">
            <a:extLst>
              <a:ext uri="{FF2B5EF4-FFF2-40B4-BE49-F238E27FC236}">
                <a16:creationId xmlns:a16="http://schemas.microsoft.com/office/drawing/2014/main" id="{BC303119-52F0-F672-D248-3ECA30D5489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4" name="Rectangle 8933">
            <a:extLst>
              <a:ext uri="{FF2B5EF4-FFF2-40B4-BE49-F238E27FC236}">
                <a16:creationId xmlns:a16="http://schemas.microsoft.com/office/drawing/2014/main" id="{DF7FF6A7-A400-12AC-9DE1-F0DD3581703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5" name="Rectangle 8934">
            <a:extLst>
              <a:ext uri="{FF2B5EF4-FFF2-40B4-BE49-F238E27FC236}">
                <a16:creationId xmlns:a16="http://schemas.microsoft.com/office/drawing/2014/main" id="{AE2A6658-AF4F-C0CE-941E-D132EC19452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6" name="Rectangle 8935">
            <a:extLst>
              <a:ext uri="{FF2B5EF4-FFF2-40B4-BE49-F238E27FC236}">
                <a16:creationId xmlns:a16="http://schemas.microsoft.com/office/drawing/2014/main" id="{D570D6B6-3AF0-D6D7-5099-B920428767D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7" name="Rectangle 8936">
            <a:extLst>
              <a:ext uri="{FF2B5EF4-FFF2-40B4-BE49-F238E27FC236}">
                <a16:creationId xmlns:a16="http://schemas.microsoft.com/office/drawing/2014/main" id="{FBFD416C-749A-F3C2-4787-7F979C0D82E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8" name="Rectangle 8937">
            <a:extLst>
              <a:ext uri="{FF2B5EF4-FFF2-40B4-BE49-F238E27FC236}">
                <a16:creationId xmlns:a16="http://schemas.microsoft.com/office/drawing/2014/main" id="{7E41C88A-006D-5DE7-DDCC-80CA9C2364E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9" name="Rectangle 8938">
            <a:extLst>
              <a:ext uri="{FF2B5EF4-FFF2-40B4-BE49-F238E27FC236}">
                <a16:creationId xmlns:a16="http://schemas.microsoft.com/office/drawing/2014/main" id="{06061F36-A607-3055-103C-16752FEBF87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0" name="Rectangle 8939">
            <a:extLst>
              <a:ext uri="{FF2B5EF4-FFF2-40B4-BE49-F238E27FC236}">
                <a16:creationId xmlns:a16="http://schemas.microsoft.com/office/drawing/2014/main" id="{8545C4A4-D463-680D-8682-9D29AF53B76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1" name="Rectangle 8940">
            <a:extLst>
              <a:ext uri="{FF2B5EF4-FFF2-40B4-BE49-F238E27FC236}">
                <a16:creationId xmlns:a16="http://schemas.microsoft.com/office/drawing/2014/main" id="{935B3C9A-1119-44DD-E272-3096D1F2C6D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2" name="Rectangle 8941">
            <a:extLst>
              <a:ext uri="{FF2B5EF4-FFF2-40B4-BE49-F238E27FC236}">
                <a16:creationId xmlns:a16="http://schemas.microsoft.com/office/drawing/2014/main" id="{DBF55C0B-E1CD-8538-A95D-A3D6C0BC2F3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3" name="Rectangle 8942">
            <a:extLst>
              <a:ext uri="{FF2B5EF4-FFF2-40B4-BE49-F238E27FC236}">
                <a16:creationId xmlns:a16="http://schemas.microsoft.com/office/drawing/2014/main" id="{C8B027EC-F6C4-AAEA-78A1-7EE5ABE9829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4" name="Rectangle 8943">
            <a:extLst>
              <a:ext uri="{FF2B5EF4-FFF2-40B4-BE49-F238E27FC236}">
                <a16:creationId xmlns:a16="http://schemas.microsoft.com/office/drawing/2014/main" id="{BA079DDF-0628-E966-5DDC-261E10A3B33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5" name="Rectangle 8944">
            <a:extLst>
              <a:ext uri="{FF2B5EF4-FFF2-40B4-BE49-F238E27FC236}">
                <a16:creationId xmlns:a16="http://schemas.microsoft.com/office/drawing/2014/main" id="{2A73217E-2796-0F6C-92CD-37B2CF8C6A0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6" name="Rectangle 8945">
            <a:extLst>
              <a:ext uri="{FF2B5EF4-FFF2-40B4-BE49-F238E27FC236}">
                <a16:creationId xmlns:a16="http://schemas.microsoft.com/office/drawing/2014/main" id="{184D3735-A564-D81C-129E-161A3153A63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947" name="Rectangle 8946">
            <a:extLst>
              <a:ext uri="{FF2B5EF4-FFF2-40B4-BE49-F238E27FC236}">
                <a16:creationId xmlns:a16="http://schemas.microsoft.com/office/drawing/2014/main" id="{13846FC8-891C-F371-7C8E-D471B15BA69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8" name="Rectangle 8947">
            <a:extLst>
              <a:ext uri="{FF2B5EF4-FFF2-40B4-BE49-F238E27FC236}">
                <a16:creationId xmlns:a16="http://schemas.microsoft.com/office/drawing/2014/main" id="{ADAB615F-31A9-A7FF-1196-7E13A680F7D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9" name="Rectangle 8948">
            <a:extLst>
              <a:ext uri="{FF2B5EF4-FFF2-40B4-BE49-F238E27FC236}">
                <a16:creationId xmlns:a16="http://schemas.microsoft.com/office/drawing/2014/main" id="{0C47D425-4C8E-9EA5-CF51-D71E9A112AE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0" name="Rectangle 8949">
            <a:extLst>
              <a:ext uri="{FF2B5EF4-FFF2-40B4-BE49-F238E27FC236}">
                <a16:creationId xmlns:a16="http://schemas.microsoft.com/office/drawing/2014/main" id="{18BC1E44-6C85-2BF6-1013-8BAF0F65511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951" name="Rectangle 8950">
            <a:extLst>
              <a:ext uri="{FF2B5EF4-FFF2-40B4-BE49-F238E27FC236}">
                <a16:creationId xmlns:a16="http://schemas.microsoft.com/office/drawing/2014/main" id="{BDE015CB-BCEB-FB26-7937-82D19B07B17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2" name="Rectangle 8951">
            <a:extLst>
              <a:ext uri="{FF2B5EF4-FFF2-40B4-BE49-F238E27FC236}">
                <a16:creationId xmlns:a16="http://schemas.microsoft.com/office/drawing/2014/main" id="{37A76D46-B7DE-AF95-9A6D-28F0FA347A1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3" name="Rectangle 8952">
            <a:extLst>
              <a:ext uri="{FF2B5EF4-FFF2-40B4-BE49-F238E27FC236}">
                <a16:creationId xmlns:a16="http://schemas.microsoft.com/office/drawing/2014/main" id="{FEBE6BA4-F650-5C29-360F-808BE1FF5CD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954" name="Rectangle 8953">
            <a:extLst>
              <a:ext uri="{FF2B5EF4-FFF2-40B4-BE49-F238E27FC236}">
                <a16:creationId xmlns:a16="http://schemas.microsoft.com/office/drawing/2014/main" id="{98CD71BB-E478-31A6-DE30-0EC50BBFA9B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5" name="Rectangle 8954">
            <a:extLst>
              <a:ext uri="{FF2B5EF4-FFF2-40B4-BE49-F238E27FC236}">
                <a16:creationId xmlns:a16="http://schemas.microsoft.com/office/drawing/2014/main" id="{F63B27CA-E939-5479-C354-6D18D063F9F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6" name="Rectangle 8955">
            <a:extLst>
              <a:ext uri="{FF2B5EF4-FFF2-40B4-BE49-F238E27FC236}">
                <a16:creationId xmlns:a16="http://schemas.microsoft.com/office/drawing/2014/main" id="{70731586-5BF0-BF7E-5EB4-F772257929D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7" name="Rectangle 8956">
            <a:extLst>
              <a:ext uri="{FF2B5EF4-FFF2-40B4-BE49-F238E27FC236}">
                <a16:creationId xmlns:a16="http://schemas.microsoft.com/office/drawing/2014/main" id="{27EECDFC-F2D5-39FD-4961-0FBC8B8FCB7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8" name="Rectangle 8957">
            <a:extLst>
              <a:ext uri="{FF2B5EF4-FFF2-40B4-BE49-F238E27FC236}">
                <a16:creationId xmlns:a16="http://schemas.microsoft.com/office/drawing/2014/main" id="{FB40F899-3EF9-618C-33C1-1C54FDA2B6E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9" name="Rectangle 8958">
            <a:extLst>
              <a:ext uri="{FF2B5EF4-FFF2-40B4-BE49-F238E27FC236}">
                <a16:creationId xmlns:a16="http://schemas.microsoft.com/office/drawing/2014/main" id="{4F1A5967-439B-1C3D-007F-684D4F46F01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0" name="Rectangle 8959">
            <a:extLst>
              <a:ext uri="{FF2B5EF4-FFF2-40B4-BE49-F238E27FC236}">
                <a16:creationId xmlns:a16="http://schemas.microsoft.com/office/drawing/2014/main" id="{80D25843-D057-8429-1B33-927C6F1DB88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1" name="Rectangle 8960">
            <a:extLst>
              <a:ext uri="{FF2B5EF4-FFF2-40B4-BE49-F238E27FC236}">
                <a16:creationId xmlns:a16="http://schemas.microsoft.com/office/drawing/2014/main" id="{EE938375-DA8E-42A6-626E-8C00FEB60D6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2" name="Rectangle 8961">
            <a:extLst>
              <a:ext uri="{FF2B5EF4-FFF2-40B4-BE49-F238E27FC236}">
                <a16:creationId xmlns:a16="http://schemas.microsoft.com/office/drawing/2014/main" id="{E2C9C95C-37C0-79DD-1795-CFBE035F218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3" name="Rectangle 8962">
            <a:extLst>
              <a:ext uri="{FF2B5EF4-FFF2-40B4-BE49-F238E27FC236}">
                <a16:creationId xmlns:a16="http://schemas.microsoft.com/office/drawing/2014/main" id="{E071975E-6899-6022-4C7A-2B7387AB415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4" name="Rectangle 8963">
            <a:extLst>
              <a:ext uri="{FF2B5EF4-FFF2-40B4-BE49-F238E27FC236}">
                <a16:creationId xmlns:a16="http://schemas.microsoft.com/office/drawing/2014/main" id="{A3919757-AEF0-EF83-DFD4-E514272D6FF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5" name="Rectangle 8964">
            <a:extLst>
              <a:ext uri="{FF2B5EF4-FFF2-40B4-BE49-F238E27FC236}">
                <a16:creationId xmlns:a16="http://schemas.microsoft.com/office/drawing/2014/main" id="{AC23665F-BA3E-6A84-E90D-81A54756305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966" name="Rectangle 8965">
            <a:extLst>
              <a:ext uri="{FF2B5EF4-FFF2-40B4-BE49-F238E27FC236}">
                <a16:creationId xmlns:a16="http://schemas.microsoft.com/office/drawing/2014/main" id="{950D8DD3-C32A-1179-DB1D-1575DAD1165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7" name="Rectangle 8966">
            <a:extLst>
              <a:ext uri="{FF2B5EF4-FFF2-40B4-BE49-F238E27FC236}">
                <a16:creationId xmlns:a16="http://schemas.microsoft.com/office/drawing/2014/main" id="{E5684403-A16C-0AF4-5217-1FD2903B1D3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8" name="Rectangle 8967">
            <a:extLst>
              <a:ext uri="{FF2B5EF4-FFF2-40B4-BE49-F238E27FC236}">
                <a16:creationId xmlns:a16="http://schemas.microsoft.com/office/drawing/2014/main" id="{F635BDDB-1E2F-411C-7DBB-8AA0C49FE3B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969" name="Rectangle 8968">
            <a:extLst>
              <a:ext uri="{FF2B5EF4-FFF2-40B4-BE49-F238E27FC236}">
                <a16:creationId xmlns:a16="http://schemas.microsoft.com/office/drawing/2014/main" id="{63E11295-E880-1B74-B774-19255505E42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970" name="Rectangle 8969">
            <a:extLst>
              <a:ext uri="{FF2B5EF4-FFF2-40B4-BE49-F238E27FC236}">
                <a16:creationId xmlns:a16="http://schemas.microsoft.com/office/drawing/2014/main" id="{2351F78E-01E5-B0EF-871C-EB007588D3D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1" name="Rectangle 8970">
            <a:extLst>
              <a:ext uri="{FF2B5EF4-FFF2-40B4-BE49-F238E27FC236}">
                <a16:creationId xmlns:a16="http://schemas.microsoft.com/office/drawing/2014/main" id="{C556FB72-CDA1-6FC9-85B6-2073FC5C15F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2" name="Rectangle 8971">
            <a:extLst>
              <a:ext uri="{FF2B5EF4-FFF2-40B4-BE49-F238E27FC236}">
                <a16:creationId xmlns:a16="http://schemas.microsoft.com/office/drawing/2014/main" id="{B6B7660C-803A-3BE8-B759-DBF8A78271D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3" name="Rectangle 8972">
            <a:extLst>
              <a:ext uri="{FF2B5EF4-FFF2-40B4-BE49-F238E27FC236}">
                <a16:creationId xmlns:a16="http://schemas.microsoft.com/office/drawing/2014/main" id="{C00DF5EC-D49A-A49A-4D94-654FEC161A5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974" name="Rectangle 8973">
            <a:extLst>
              <a:ext uri="{FF2B5EF4-FFF2-40B4-BE49-F238E27FC236}">
                <a16:creationId xmlns:a16="http://schemas.microsoft.com/office/drawing/2014/main" id="{85AC7AF3-4DF7-A5D7-550D-E915ED3D164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5" name="Rectangle 8974">
            <a:extLst>
              <a:ext uri="{FF2B5EF4-FFF2-40B4-BE49-F238E27FC236}">
                <a16:creationId xmlns:a16="http://schemas.microsoft.com/office/drawing/2014/main" id="{9176E103-5AE1-ACEA-6FAC-5F1840E2DCF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6" name="Rectangle 8975">
            <a:extLst>
              <a:ext uri="{FF2B5EF4-FFF2-40B4-BE49-F238E27FC236}">
                <a16:creationId xmlns:a16="http://schemas.microsoft.com/office/drawing/2014/main" id="{41E7533A-8A53-FF44-984E-BEFB1C2C2E6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7" name="Rectangle 8976">
            <a:extLst>
              <a:ext uri="{FF2B5EF4-FFF2-40B4-BE49-F238E27FC236}">
                <a16:creationId xmlns:a16="http://schemas.microsoft.com/office/drawing/2014/main" id="{10832700-EADD-597D-5775-0C2AEFC5CCC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8" name="Rectangle 8977">
            <a:extLst>
              <a:ext uri="{FF2B5EF4-FFF2-40B4-BE49-F238E27FC236}">
                <a16:creationId xmlns:a16="http://schemas.microsoft.com/office/drawing/2014/main" id="{08652D5A-EDD0-86B3-7A7B-8D4BA1CD2C9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979" name="Rectangle 8978">
            <a:extLst>
              <a:ext uri="{FF2B5EF4-FFF2-40B4-BE49-F238E27FC236}">
                <a16:creationId xmlns:a16="http://schemas.microsoft.com/office/drawing/2014/main" id="{93C9024E-BEC7-C7DB-B121-A41CBB4C241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0" name="Rectangle 8979">
            <a:extLst>
              <a:ext uri="{FF2B5EF4-FFF2-40B4-BE49-F238E27FC236}">
                <a16:creationId xmlns:a16="http://schemas.microsoft.com/office/drawing/2014/main" id="{2285F34B-1E65-F89E-B29E-5F85DD07281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1" name="Rectangle 8980">
            <a:extLst>
              <a:ext uri="{FF2B5EF4-FFF2-40B4-BE49-F238E27FC236}">
                <a16:creationId xmlns:a16="http://schemas.microsoft.com/office/drawing/2014/main" id="{06E41AF5-95DE-1025-F334-2F8F3A6EF4C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2" name="Rectangle 8981">
            <a:extLst>
              <a:ext uri="{FF2B5EF4-FFF2-40B4-BE49-F238E27FC236}">
                <a16:creationId xmlns:a16="http://schemas.microsoft.com/office/drawing/2014/main" id="{9CDF845C-B26F-4273-6536-7569017DE74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3" name="Rectangle 8982">
            <a:extLst>
              <a:ext uri="{FF2B5EF4-FFF2-40B4-BE49-F238E27FC236}">
                <a16:creationId xmlns:a16="http://schemas.microsoft.com/office/drawing/2014/main" id="{65EA8653-5F92-7537-2E84-3C10B9E899E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4" name="Rectangle 8983">
            <a:extLst>
              <a:ext uri="{FF2B5EF4-FFF2-40B4-BE49-F238E27FC236}">
                <a16:creationId xmlns:a16="http://schemas.microsoft.com/office/drawing/2014/main" id="{D7A21EDD-D364-95F8-5359-5D6B0CE9FE2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985" name="Rectangle 8984">
            <a:extLst>
              <a:ext uri="{FF2B5EF4-FFF2-40B4-BE49-F238E27FC236}">
                <a16:creationId xmlns:a16="http://schemas.microsoft.com/office/drawing/2014/main" id="{FD41A025-8A48-51DB-4360-51996BE11D5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6" name="Rectangle 8985">
            <a:extLst>
              <a:ext uri="{FF2B5EF4-FFF2-40B4-BE49-F238E27FC236}">
                <a16:creationId xmlns:a16="http://schemas.microsoft.com/office/drawing/2014/main" id="{C5C12750-9D42-EF65-B05A-AF729625EF5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987" name="Rectangle 8986">
            <a:extLst>
              <a:ext uri="{FF2B5EF4-FFF2-40B4-BE49-F238E27FC236}">
                <a16:creationId xmlns:a16="http://schemas.microsoft.com/office/drawing/2014/main" id="{811E5878-23B6-63DB-F3A9-557B671C9B0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988" name="Rectangle 8987">
            <a:extLst>
              <a:ext uri="{FF2B5EF4-FFF2-40B4-BE49-F238E27FC236}">
                <a16:creationId xmlns:a16="http://schemas.microsoft.com/office/drawing/2014/main" id="{01E99652-B818-13C8-FFD6-F0BCE030211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989" name="Rectangle 8988">
            <a:extLst>
              <a:ext uri="{FF2B5EF4-FFF2-40B4-BE49-F238E27FC236}">
                <a16:creationId xmlns:a16="http://schemas.microsoft.com/office/drawing/2014/main" id="{F1BD33A4-AB3E-78C7-5CF9-61679421D58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0" name="Rectangle 8989">
            <a:extLst>
              <a:ext uri="{FF2B5EF4-FFF2-40B4-BE49-F238E27FC236}">
                <a16:creationId xmlns:a16="http://schemas.microsoft.com/office/drawing/2014/main" id="{21B631C7-F32E-E0BA-1508-53276C8D519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1" name="Rectangle 8990">
            <a:extLst>
              <a:ext uri="{FF2B5EF4-FFF2-40B4-BE49-F238E27FC236}">
                <a16:creationId xmlns:a16="http://schemas.microsoft.com/office/drawing/2014/main" id="{00378389-129F-26E9-E98F-87DE3929EE0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2" name="Rectangle 8991">
            <a:extLst>
              <a:ext uri="{FF2B5EF4-FFF2-40B4-BE49-F238E27FC236}">
                <a16:creationId xmlns:a16="http://schemas.microsoft.com/office/drawing/2014/main" id="{966800CB-EF63-E63F-F825-1C23170B29B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3" name="Rectangle 8992">
            <a:extLst>
              <a:ext uri="{FF2B5EF4-FFF2-40B4-BE49-F238E27FC236}">
                <a16:creationId xmlns:a16="http://schemas.microsoft.com/office/drawing/2014/main" id="{BABA5FEB-1FD5-04B6-3EAC-92A9A21EE11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4" name="Rectangle 8993">
            <a:extLst>
              <a:ext uri="{FF2B5EF4-FFF2-40B4-BE49-F238E27FC236}">
                <a16:creationId xmlns:a16="http://schemas.microsoft.com/office/drawing/2014/main" id="{7879FC3C-0DB8-FEA7-9324-25C16D47169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5" name="Rectangle 8994">
            <a:extLst>
              <a:ext uri="{FF2B5EF4-FFF2-40B4-BE49-F238E27FC236}">
                <a16:creationId xmlns:a16="http://schemas.microsoft.com/office/drawing/2014/main" id="{8C1DFC10-25E1-63A5-D2F7-6AB9D24E640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6" name="Rectangle 8995">
            <a:extLst>
              <a:ext uri="{FF2B5EF4-FFF2-40B4-BE49-F238E27FC236}">
                <a16:creationId xmlns:a16="http://schemas.microsoft.com/office/drawing/2014/main" id="{94BBA7F7-F383-F106-B92E-88C0C422F92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7" name="Rectangle 8996">
            <a:extLst>
              <a:ext uri="{FF2B5EF4-FFF2-40B4-BE49-F238E27FC236}">
                <a16:creationId xmlns:a16="http://schemas.microsoft.com/office/drawing/2014/main" id="{4754C017-ABB3-7E0B-1649-9B4CEE4A959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8" name="Rectangle 8997">
            <a:extLst>
              <a:ext uri="{FF2B5EF4-FFF2-40B4-BE49-F238E27FC236}">
                <a16:creationId xmlns:a16="http://schemas.microsoft.com/office/drawing/2014/main" id="{2F53A9EF-7F30-C50A-AECA-A787E4B6938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9" name="Rectangle 8998">
            <a:extLst>
              <a:ext uri="{FF2B5EF4-FFF2-40B4-BE49-F238E27FC236}">
                <a16:creationId xmlns:a16="http://schemas.microsoft.com/office/drawing/2014/main" id="{B3E1F08E-3BFD-00F2-6168-79A6B61C833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0" name="Rectangle 8999">
            <a:extLst>
              <a:ext uri="{FF2B5EF4-FFF2-40B4-BE49-F238E27FC236}">
                <a16:creationId xmlns:a16="http://schemas.microsoft.com/office/drawing/2014/main" id="{0EB8DE07-4D77-0C13-0FE2-F93AA4F9329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9001" name="Rectangle 9000">
            <a:extLst>
              <a:ext uri="{FF2B5EF4-FFF2-40B4-BE49-F238E27FC236}">
                <a16:creationId xmlns:a16="http://schemas.microsoft.com/office/drawing/2014/main" id="{961AC8FF-D572-0078-496B-3C782B9E711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2" name="Rectangle 9001">
            <a:extLst>
              <a:ext uri="{FF2B5EF4-FFF2-40B4-BE49-F238E27FC236}">
                <a16:creationId xmlns:a16="http://schemas.microsoft.com/office/drawing/2014/main" id="{6459DB39-5A85-46A7-C796-36597BE2DE2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3" name="Rectangle 9002">
            <a:extLst>
              <a:ext uri="{FF2B5EF4-FFF2-40B4-BE49-F238E27FC236}">
                <a16:creationId xmlns:a16="http://schemas.microsoft.com/office/drawing/2014/main" id="{50D9804C-FA63-1965-50D4-C7CE3741944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4" name="Rectangle 9003">
            <a:extLst>
              <a:ext uri="{FF2B5EF4-FFF2-40B4-BE49-F238E27FC236}">
                <a16:creationId xmlns:a16="http://schemas.microsoft.com/office/drawing/2014/main" id="{8E6589A4-4148-A1DD-F930-6FDB4588806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9005" name="Rectangle 9004">
            <a:extLst>
              <a:ext uri="{FF2B5EF4-FFF2-40B4-BE49-F238E27FC236}">
                <a16:creationId xmlns:a16="http://schemas.microsoft.com/office/drawing/2014/main" id="{245E3710-7CF4-C395-ECFE-2DB4D1105B0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6" name="Rectangle 9005">
            <a:extLst>
              <a:ext uri="{FF2B5EF4-FFF2-40B4-BE49-F238E27FC236}">
                <a16:creationId xmlns:a16="http://schemas.microsoft.com/office/drawing/2014/main" id="{C0F501E7-6E86-6C50-D64C-FA7DF1E03A9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7" name="Rectangle 9006">
            <a:extLst>
              <a:ext uri="{FF2B5EF4-FFF2-40B4-BE49-F238E27FC236}">
                <a16:creationId xmlns:a16="http://schemas.microsoft.com/office/drawing/2014/main" id="{FCF639A8-D469-75A0-6268-EAC5C6420E9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8" name="Rectangle 9007">
            <a:extLst>
              <a:ext uri="{FF2B5EF4-FFF2-40B4-BE49-F238E27FC236}">
                <a16:creationId xmlns:a16="http://schemas.microsoft.com/office/drawing/2014/main" id="{09F3920A-1C95-315D-21D7-FBD712ACB0E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9009" name="Rectangle 9008">
            <a:extLst>
              <a:ext uri="{FF2B5EF4-FFF2-40B4-BE49-F238E27FC236}">
                <a16:creationId xmlns:a16="http://schemas.microsoft.com/office/drawing/2014/main" id="{CFAA6825-358F-69A3-F510-C4696C940AF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0" name="Rectangle 9009">
            <a:extLst>
              <a:ext uri="{FF2B5EF4-FFF2-40B4-BE49-F238E27FC236}">
                <a16:creationId xmlns:a16="http://schemas.microsoft.com/office/drawing/2014/main" id="{FE50D430-9507-C826-4951-E5C18EDF0FF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9011" name="Rectangle 9010">
            <a:extLst>
              <a:ext uri="{FF2B5EF4-FFF2-40B4-BE49-F238E27FC236}">
                <a16:creationId xmlns:a16="http://schemas.microsoft.com/office/drawing/2014/main" id="{8D6715A4-6EAD-8A9D-F603-98067407D83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9012" name="Rectangle 9011">
            <a:extLst>
              <a:ext uri="{FF2B5EF4-FFF2-40B4-BE49-F238E27FC236}">
                <a16:creationId xmlns:a16="http://schemas.microsoft.com/office/drawing/2014/main" id="{306B4BAD-F298-AD69-09AC-9BC94EFC031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9013" name="Rectangle 9012">
            <a:extLst>
              <a:ext uri="{FF2B5EF4-FFF2-40B4-BE49-F238E27FC236}">
                <a16:creationId xmlns:a16="http://schemas.microsoft.com/office/drawing/2014/main" id="{57006B4A-0682-1402-67E8-0CFE201C949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4" name="Rectangle 9013">
            <a:extLst>
              <a:ext uri="{FF2B5EF4-FFF2-40B4-BE49-F238E27FC236}">
                <a16:creationId xmlns:a16="http://schemas.microsoft.com/office/drawing/2014/main" id="{A9236785-21B2-D3C3-DA2A-3B94A205305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9015" name="Rectangle 9014">
            <a:extLst>
              <a:ext uri="{FF2B5EF4-FFF2-40B4-BE49-F238E27FC236}">
                <a16:creationId xmlns:a16="http://schemas.microsoft.com/office/drawing/2014/main" id="{D6E7C50A-F694-197A-10AE-D9D9D7E48B4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6" name="Rectangle 9015">
            <a:extLst>
              <a:ext uri="{FF2B5EF4-FFF2-40B4-BE49-F238E27FC236}">
                <a16:creationId xmlns:a16="http://schemas.microsoft.com/office/drawing/2014/main" id="{3EC98BC7-8910-BF80-8DAD-9442EDFF057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7" name="Rectangle 9016">
            <a:extLst>
              <a:ext uri="{FF2B5EF4-FFF2-40B4-BE49-F238E27FC236}">
                <a16:creationId xmlns:a16="http://schemas.microsoft.com/office/drawing/2014/main" id="{8168C86E-7B2F-F82D-C9F6-8AB71CC18FE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8" name="Rectangle 9017">
            <a:extLst>
              <a:ext uri="{FF2B5EF4-FFF2-40B4-BE49-F238E27FC236}">
                <a16:creationId xmlns:a16="http://schemas.microsoft.com/office/drawing/2014/main" id="{8ED87C4C-8FC7-5E9A-6CD1-966A52CAE86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9" name="Rectangle 9018">
            <a:extLst>
              <a:ext uri="{FF2B5EF4-FFF2-40B4-BE49-F238E27FC236}">
                <a16:creationId xmlns:a16="http://schemas.microsoft.com/office/drawing/2014/main" id="{063238CE-D79C-62BD-D3BF-56B327B6197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9020" name="Rectangle 9019">
            <a:extLst>
              <a:ext uri="{FF2B5EF4-FFF2-40B4-BE49-F238E27FC236}">
                <a16:creationId xmlns:a16="http://schemas.microsoft.com/office/drawing/2014/main" id="{DF01C320-B464-AB2D-04DF-B46CDECB4AE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1" name="Rectangle 9020">
            <a:extLst>
              <a:ext uri="{FF2B5EF4-FFF2-40B4-BE49-F238E27FC236}">
                <a16:creationId xmlns:a16="http://schemas.microsoft.com/office/drawing/2014/main" id="{3CE2F099-AE9D-9D89-DF2B-59A54D070DD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2" name="Rectangle 9021">
            <a:extLst>
              <a:ext uri="{FF2B5EF4-FFF2-40B4-BE49-F238E27FC236}">
                <a16:creationId xmlns:a16="http://schemas.microsoft.com/office/drawing/2014/main" id="{7422C384-36E8-CB55-E20B-F2F2D13C557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3" name="Rectangle 9022">
            <a:extLst>
              <a:ext uri="{FF2B5EF4-FFF2-40B4-BE49-F238E27FC236}">
                <a16:creationId xmlns:a16="http://schemas.microsoft.com/office/drawing/2014/main" id="{8D56769C-F850-6667-12C2-3D687BAB1D8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4" name="Rectangle 9023">
            <a:extLst>
              <a:ext uri="{FF2B5EF4-FFF2-40B4-BE49-F238E27FC236}">
                <a16:creationId xmlns:a16="http://schemas.microsoft.com/office/drawing/2014/main" id="{FB489337-5F76-6538-9662-6DF764D9C0D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5" name="Rectangle 9024">
            <a:extLst>
              <a:ext uri="{FF2B5EF4-FFF2-40B4-BE49-F238E27FC236}">
                <a16:creationId xmlns:a16="http://schemas.microsoft.com/office/drawing/2014/main" id="{90F005D3-9E1A-028E-BB1D-6D3C5CFED55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9026" name="Rectangle 9025">
            <a:extLst>
              <a:ext uri="{FF2B5EF4-FFF2-40B4-BE49-F238E27FC236}">
                <a16:creationId xmlns:a16="http://schemas.microsoft.com/office/drawing/2014/main" id="{15E557E1-87B0-4A9F-CF45-F58494CB274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7" name="Rectangle 9026">
            <a:extLst>
              <a:ext uri="{FF2B5EF4-FFF2-40B4-BE49-F238E27FC236}">
                <a16:creationId xmlns:a16="http://schemas.microsoft.com/office/drawing/2014/main" id="{0973EF61-7D45-334D-FEBD-1F0F8AB73D5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8" name="Rectangle 9027">
            <a:extLst>
              <a:ext uri="{FF2B5EF4-FFF2-40B4-BE49-F238E27FC236}">
                <a16:creationId xmlns:a16="http://schemas.microsoft.com/office/drawing/2014/main" id="{F76E6DC4-89F6-D5DE-04DC-C0EB6E7C6E3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029" name="Rectangle 9028">
            <a:extLst>
              <a:ext uri="{FF2B5EF4-FFF2-40B4-BE49-F238E27FC236}">
                <a16:creationId xmlns:a16="http://schemas.microsoft.com/office/drawing/2014/main" id="{CA38B8D7-67D4-6EA5-DA7B-7C47DD1D0FC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030" name="Rectangle 9029">
            <a:extLst>
              <a:ext uri="{FF2B5EF4-FFF2-40B4-BE49-F238E27FC236}">
                <a16:creationId xmlns:a16="http://schemas.microsoft.com/office/drawing/2014/main" id="{4B598883-1CE8-5A15-B55C-C2D2B69CF05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031" name="Rectangle 9030">
            <a:extLst>
              <a:ext uri="{FF2B5EF4-FFF2-40B4-BE49-F238E27FC236}">
                <a16:creationId xmlns:a16="http://schemas.microsoft.com/office/drawing/2014/main" id="{A10B961C-73CA-03E8-BDB5-7BFB0A92908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032" name="Rectangle 9031">
            <a:extLst>
              <a:ext uri="{FF2B5EF4-FFF2-40B4-BE49-F238E27FC236}">
                <a16:creationId xmlns:a16="http://schemas.microsoft.com/office/drawing/2014/main" id="{0D9C6425-F060-BEF3-1D32-2424D12A73D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033" name="Rectangle 9032">
            <a:extLst>
              <a:ext uri="{FF2B5EF4-FFF2-40B4-BE49-F238E27FC236}">
                <a16:creationId xmlns:a16="http://schemas.microsoft.com/office/drawing/2014/main" id="{4B81F261-E9A6-EB1D-FC43-1A95A5D1CD8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4" name="Rectangle 9033">
            <a:extLst>
              <a:ext uri="{FF2B5EF4-FFF2-40B4-BE49-F238E27FC236}">
                <a16:creationId xmlns:a16="http://schemas.microsoft.com/office/drawing/2014/main" id="{BF18F5CB-103E-821E-75D9-60AA28C2C8D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035" name="Rectangle 9034">
            <a:extLst>
              <a:ext uri="{FF2B5EF4-FFF2-40B4-BE49-F238E27FC236}">
                <a16:creationId xmlns:a16="http://schemas.microsoft.com/office/drawing/2014/main" id="{F5666EA2-6CB3-7E65-9EC6-0D47B60A8D5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6" name="Rectangle 9035">
            <a:extLst>
              <a:ext uri="{FF2B5EF4-FFF2-40B4-BE49-F238E27FC236}">
                <a16:creationId xmlns:a16="http://schemas.microsoft.com/office/drawing/2014/main" id="{732B64AC-9E41-F463-E5FD-FB214A5CBEA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037" name="Rectangle 9036">
            <a:extLst>
              <a:ext uri="{FF2B5EF4-FFF2-40B4-BE49-F238E27FC236}">
                <a16:creationId xmlns:a16="http://schemas.microsoft.com/office/drawing/2014/main" id="{60B8D419-566E-E9B4-F96B-80637C0EC1F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038" name="Rectangle 9037">
            <a:extLst>
              <a:ext uri="{FF2B5EF4-FFF2-40B4-BE49-F238E27FC236}">
                <a16:creationId xmlns:a16="http://schemas.microsoft.com/office/drawing/2014/main" id="{C388EA18-A14F-0E99-A770-3D7044F4994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9" name="Rectangle 9038">
            <a:extLst>
              <a:ext uri="{FF2B5EF4-FFF2-40B4-BE49-F238E27FC236}">
                <a16:creationId xmlns:a16="http://schemas.microsoft.com/office/drawing/2014/main" id="{34B50C6F-2CD0-F14E-4231-70907AA7E3F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040" name="Rectangle 9039">
            <a:extLst>
              <a:ext uri="{FF2B5EF4-FFF2-40B4-BE49-F238E27FC236}">
                <a16:creationId xmlns:a16="http://schemas.microsoft.com/office/drawing/2014/main" id="{94CB3126-EA0B-8C90-1D38-30DA172A481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041" name="Rectangle 9040">
            <a:extLst>
              <a:ext uri="{FF2B5EF4-FFF2-40B4-BE49-F238E27FC236}">
                <a16:creationId xmlns:a16="http://schemas.microsoft.com/office/drawing/2014/main" id="{85BB60CC-4F23-A5D9-2A4E-1AD15DD98F8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042" name="Rectangle 9041">
            <a:extLst>
              <a:ext uri="{FF2B5EF4-FFF2-40B4-BE49-F238E27FC236}">
                <a16:creationId xmlns:a16="http://schemas.microsoft.com/office/drawing/2014/main" id="{8CDD0117-E9A3-8AF5-CD13-BC2C6338EC7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043" name="Rectangle 9042">
            <a:extLst>
              <a:ext uri="{FF2B5EF4-FFF2-40B4-BE49-F238E27FC236}">
                <a16:creationId xmlns:a16="http://schemas.microsoft.com/office/drawing/2014/main" id="{12EE8980-6C20-FE76-AF82-23B2647C046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4" name="Rectangle 9043">
            <a:extLst>
              <a:ext uri="{FF2B5EF4-FFF2-40B4-BE49-F238E27FC236}">
                <a16:creationId xmlns:a16="http://schemas.microsoft.com/office/drawing/2014/main" id="{C7DEB3D1-2E66-2BFC-3E76-87044AB7F3E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5" name="Rectangle 9044">
            <a:extLst>
              <a:ext uri="{FF2B5EF4-FFF2-40B4-BE49-F238E27FC236}">
                <a16:creationId xmlns:a16="http://schemas.microsoft.com/office/drawing/2014/main" id="{C69CF1B4-7034-5B14-5F87-20360C2FE81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6" name="Rectangle 9045">
            <a:extLst>
              <a:ext uri="{FF2B5EF4-FFF2-40B4-BE49-F238E27FC236}">
                <a16:creationId xmlns:a16="http://schemas.microsoft.com/office/drawing/2014/main" id="{53D3A191-8DC9-AB84-E13E-3D3FE675EFE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7" name="Rectangle 9046">
            <a:extLst>
              <a:ext uri="{FF2B5EF4-FFF2-40B4-BE49-F238E27FC236}">
                <a16:creationId xmlns:a16="http://schemas.microsoft.com/office/drawing/2014/main" id="{25CA65FB-E594-A001-670A-E83B1835736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8" name="Rectangle 9047">
            <a:extLst>
              <a:ext uri="{FF2B5EF4-FFF2-40B4-BE49-F238E27FC236}">
                <a16:creationId xmlns:a16="http://schemas.microsoft.com/office/drawing/2014/main" id="{31E267AB-ECC2-BAE8-99F2-F6996CD9E0B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049" name="Rectangle 9048">
            <a:extLst>
              <a:ext uri="{FF2B5EF4-FFF2-40B4-BE49-F238E27FC236}">
                <a16:creationId xmlns:a16="http://schemas.microsoft.com/office/drawing/2014/main" id="{C981045B-FB92-0B28-BC12-B136F1EA4D4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0" name="Rectangle 9049">
            <a:extLst>
              <a:ext uri="{FF2B5EF4-FFF2-40B4-BE49-F238E27FC236}">
                <a16:creationId xmlns:a16="http://schemas.microsoft.com/office/drawing/2014/main" id="{6189CBBC-06BB-2C3E-4E7F-CE78B756FAE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1" name="Rectangle 9050">
            <a:extLst>
              <a:ext uri="{FF2B5EF4-FFF2-40B4-BE49-F238E27FC236}">
                <a16:creationId xmlns:a16="http://schemas.microsoft.com/office/drawing/2014/main" id="{0BAF258A-0E56-B6E9-F021-EED8A171A88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2" name="Rectangle 9051">
            <a:extLst>
              <a:ext uri="{FF2B5EF4-FFF2-40B4-BE49-F238E27FC236}">
                <a16:creationId xmlns:a16="http://schemas.microsoft.com/office/drawing/2014/main" id="{64627F9D-03F0-E7BB-2861-31DC475FCAC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3" name="Rectangle 9052">
            <a:extLst>
              <a:ext uri="{FF2B5EF4-FFF2-40B4-BE49-F238E27FC236}">
                <a16:creationId xmlns:a16="http://schemas.microsoft.com/office/drawing/2014/main" id="{5867D679-FCE4-1D26-9580-7590B955F14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054" name="Rectangle 9053">
            <a:extLst>
              <a:ext uri="{FF2B5EF4-FFF2-40B4-BE49-F238E27FC236}">
                <a16:creationId xmlns:a16="http://schemas.microsoft.com/office/drawing/2014/main" id="{B711CBF1-6844-3276-9C9C-FC57D1C5499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5" name="Rectangle 9054">
            <a:extLst>
              <a:ext uri="{FF2B5EF4-FFF2-40B4-BE49-F238E27FC236}">
                <a16:creationId xmlns:a16="http://schemas.microsoft.com/office/drawing/2014/main" id="{8768AF99-5F68-9A90-AD42-8DA15FD3B4A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6" name="Rectangle 9055">
            <a:extLst>
              <a:ext uri="{FF2B5EF4-FFF2-40B4-BE49-F238E27FC236}">
                <a16:creationId xmlns:a16="http://schemas.microsoft.com/office/drawing/2014/main" id="{3576C6E9-3813-C52A-D1D0-B1E43ED476D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7" name="Rectangle 9056">
            <a:extLst>
              <a:ext uri="{FF2B5EF4-FFF2-40B4-BE49-F238E27FC236}">
                <a16:creationId xmlns:a16="http://schemas.microsoft.com/office/drawing/2014/main" id="{4B195DC3-3D95-34E8-081D-14188F30BCD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8" name="Rectangle 9057">
            <a:extLst>
              <a:ext uri="{FF2B5EF4-FFF2-40B4-BE49-F238E27FC236}">
                <a16:creationId xmlns:a16="http://schemas.microsoft.com/office/drawing/2014/main" id="{D9758344-7811-FD7C-108F-00A38B8B46D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059" name="Rectangle 9058">
            <a:extLst>
              <a:ext uri="{FF2B5EF4-FFF2-40B4-BE49-F238E27FC236}">
                <a16:creationId xmlns:a16="http://schemas.microsoft.com/office/drawing/2014/main" id="{BFCC473F-3660-7A43-D05C-662A22D362C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0" name="Rectangle 9059">
            <a:extLst>
              <a:ext uri="{FF2B5EF4-FFF2-40B4-BE49-F238E27FC236}">
                <a16:creationId xmlns:a16="http://schemas.microsoft.com/office/drawing/2014/main" id="{4BF977C5-D3E3-E6FF-9AE8-AF7DBD6522E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1" name="Rectangle 9060">
            <a:extLst>
              <a:ext uri="{FF2B5EF4-FFF2-40B4-BE49-F238E27FC236}">
                <a16:creationId xmlns:a16="http://schemas.microsoft.com/office/drawing/2014/main" id="{494A07BB-42DB-EEE5-23C2-A8434116322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2" name="Rectangle 9061">
            <a:extLst>
              <a:ext uri="{FF2B5EF4-FFF2-40B4-BE49-F238E27FC236}">
                <a16:creationId xmlns:a16="http://schemas.microsoft.com/office/drawing/2014/main" id="{604D60D3-A3EB-4898-DD08-485161115E7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3" name="Rectangle 9062">
            <a:extLst>
              <a:ext uri="{FF2B5EF4-FFF2-40B4-BE49-F238E27FC236}">
                <a16:creationId xmlns:a16="http://schemas.microsoft.com/office/drawing/2014/main" id="{A3DB9A85-4D3B-B7B9-60C5-D27DA737B52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064" name="Rectangle 9063">
            <a:extLst>
              <a:ext uri="{FF2B5EF4-FFF2-40B4-BE49-F238E27FC236}">
                <a16:creationId xmlns:a16="http://schemas.microsoft.com/office/drawing/2014/main" id="{57085029-55F3-080B-98FC-6B86E83C6A1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5" name="Rectangle 9064">
            <a:extLst>
              <a:ext uri="{FF2B5EF4-FFF2-40B4-BE49-F238E27FC236}">
                <a16:creationId xmlns:a16="http://schemas.microsoft.com/office/drawing/2014/main" id="{3CB5C394-8323-1371-DA4C-DB04A0B03A1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6" name="Rectangle 9065">
            <a:extLst>
              <a:ext uri="{FF2B5EF4-FFF2-40B4-BE49-F238E27FC236}">
                <a16:creationId xmlns:a16="http://schemas.microsoft.com/office/drawing/2014/main" id="{1E39B8FE-7484-2D57-3D42-5DB17355FBC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7" name="Rectangle 9066">
            <a:extLst>
              <a:ext uri="{FF2B5EF4-FFF2-40B4-BE49-F238E27FC236}">
                <a16:creationId xmlns:a16="http://schemas.microsoft.com/office/drawing/2014/main" id="{28024154-1F55-B457-B260-E61942F7BFF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068" name="Rectangle 9067">
            <a:extLst>
              <a:ext uri="{FF2B5EF4-FFF2-40B4-BE49-F238E27FC236}">
                <a16:creationId xmlns:a16="http://schemas.microsoft.com/office/drawing/2014/main" id="{E2816BA1-9CB4-C1CD-E3AC-F35A26227B4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9" name="Rectangle 9068">
            <a:extLst>
              <a:ext uri="{FF2B5EF4-FFF2-40B4-BE49-F238E27FC236}">
                <a16:creationId xmlns:a16="http://schemas.microsoft.com/office/drawing/2014/main" id="{468105B2-C1EB-1D07-46AD-6812850C378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0" name="Rectangle 9069">
            <a:extLst>
              <a:ext uri="{FF2B5EF4-FFF2-40B4-BE49-F238E27FC236}">
                <a16:creationId xmlns:a16="http://schemas.microsoft.com/office/drawing/2014/main" id="{CBEEFB71-2F51-E29B-A3AE-D70AAB06154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1" name="Rectangle 9070">
            <a:extLst>
              <a:ext uri="{FF2B5EF4-FFF2-40B4-BE49-F238E27FC236}">
                <a16:creationId xmlns:a16="http://schemas.microsoft.com/office/drawing/2014/main" id="{8AEF9BA2-A41B-9413-6817-BA58F5C405D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2" name="Rectangle 9071">
            <a:extLst>
              <a:ext uri="{FF2B5EF4-FFF2-40B4-BE49-F238E27FC236}">
                <a16:creationId xmlns:a16="http://schemas.microsoft.com/office/drawing/2014/main" id="{0C3945A1-6E07-5729-A807-39CE4CA5ADB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3" name="Rectangle 9072">
            <a:extLst>
              <a:ext uri="{FF2B5EF4-FFF2-40B4-BE49-F238E27FC236}">
                <a16:creationId xmlns:a16="http://schemas.microsoft.com/office/drawing/2014/main" id="{0A5E9D7F-ED33-C408-28B4-FD3912E89F1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4" name="Rectangle 9073">
            <a:extLst>
              <a:ext uri="{FF2B5EF4-FFF2-40B4-BE49-F238E27FC236}">
                <a16:creationId xmlns:a16="http://schemas.microsoft.com/office/drawing/2014/main" id="{A58053DD-16FF-D450-8812-D6991A15C4A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075" name="Rectangle 9074">
            <a:extLst>
              <a:ext uri="{FF2B5EF4-FFF2-40B4-BE49-F238E27FC236}">
                <a16:creationId xmlns:a16="http://schemas.microsoft.com/office/drawing/2014/main" id="{56BD7DED-D38E-9B6D-3584-C1CBB52748C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6" name="Rectangle 9075">
            <a:extLst>
              <a:ext uri="{FF2B5EF4-FFF2-40B4-BE49-F238E27FC236}">
                <a16:creationId xmlns:a16="http://schemas.microsoft.com/office/drawing/2014/main" id="{284E8494-B6C9-BA97-5979-7145A3A2283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7" name="Rectangle 9076">
            <a:extLst>
              <a:ext uri="{FF2B5EF4-FFF2-40B4-BE49-F238E27FC236}">
                <a16:creationId xmlns:a16="http://schemas.microsoft.com/office/drawing/2014/main" id="{F8739CC6-FCB9-7F28-0F76-3CB71F82205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078" name="Rectangle 9077">
            <a:extLst>
              <a:ext uri="{FF2B5EF4-FFF2-40B4-BE49-F238E27FC236}">
                <a16:creationId xmlns:a16="http://schemas.microsoft.com/office/drawing/2014/main" id="{520F1F86-B33B-A2CC-C7C4-D127348D233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9" name="Rectangle 9078">
            <a:extLst>
              <a:ext uri="{FF2B5EF4-FFF2-40B4-BE49-F238E27FC236}">
                <a16:creationId xmlns:a16="http://schemas.microsoft.com/office/drawing/2014/main" id="{4DD5D2BB-7686-FAEB-5CE6-C2084B5E49D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080" name="Rectangle 9079">
            <a:extLst>
              <a:ext uri="{FF2B5EF4-FFF2-40B4-BE49-F238E27FC236}">
                <a16:creationId xmlns:a16="http://schemas.microsoft.com/office/drawing/2014/main" id="{6A2BC233-421A-D420-1FD4-B933B879D1E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1" name="Rectangle 9080">
            <a:extLst>
              <a:ext uri="{FF2B5EF4-FFF2-40B4-BE49-F238E27FC236}">
                <a16:creationId xmlns:a16="http://schemas.microsoft.com/office/drawing/2014/main" id="{90723352-1B8C-3E32-3C2F-9E9D22C4B61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2" name="Rectangle 9081">
            <a:extLst>
              <a:ext uri="{FF2B5EF4-FFF2-40B4-BE49-F238E27FC236}">
                <a16:creationId xmlns:a16="http://schemas.microsoft.com/office/drawing/2014/main" id="{55185CB9-A72C-567B-BAA9-1DDBF2B45DB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3" name="Rectangle 9082">
            <a:extLst>
              <a:ext uri="{FF2B5EF4-FFF2-40B4-BE49-F238E27FC236}">
                <a16:creationId xmlns:a16="http://schemas.microsoft.com/office/drawing/2014/main" id="{9095C305-23C6-A879-F685-A857FC1516F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4" name="Rectangle 9083">
            <a:extLst>
              <a:ext uri="{FF2B5EF4-FFF2-40B4-BE49-F238E27FC236}">
                <a16:creationId xmlns:a16="http://schemas.microsoft.com/office/drawing/2014/main" id="{3F06232D-9F10-ECF3-A3E9-F88434661EF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5" name="Rectangle 9084">
            <a:extLst>
              <a:ext uri="{FF2B5EF4-FFF2-40B4-BE49-F238E27FC236}">
                <a16:creationId xmlns:a16="http://schemas.microsoft.com/office/drawing/2014/main" id="{1A639D32-1DE5-04AE-68EE-0F3C858E0EF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6" name="Rectangle 9085">
            <a:extLst>
              <a:ext uri="{FF2B5EF4-FFF2-40B4-BE49-F238E27FC236}">
                <a16:creationId xmlns:a16="http://schemas.microsoft.com/office/drawing/2014/main" id="{90501886-FE7D-B14C-B28A-47536F4F564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7" name="Rectangle 9086">
            <a:extLst>
              <a:ext uri="{FF2B5EF4-FFF2-40B4-BE49-F238E27FC236}">
                <a16:creationId xmlns:a16="http://schemas.microsoft.com/office/drawing/2014/main" id="{1ADE5D67-C319-8FFF-D4B6-236B7683DE6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8" name="Rectangle 9087">
            <a:extLst>
              <a:ext uri="{FF2B5EF4-FFF2-40B4-BE49-F238E27FC236}">
                <a16:creationId xmlns:a16="http://schemas.microsoft.com/office/drawing/2014/main" id="{241E6751-A92C-9ED7-8E80-93E4F3FE62B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9" name="Rectangle 9088">
            <a:extLst>
              <a:ext uri="{FF2B5EF4-FFF2-40B4-BE49-F238E27FC236}">
                <a16:creationId xmlns:a16="http://schemas.microsoft.com/office/drawing/2014/main" id="{1499209E-F4DC-47CE-5EC1-A239766024B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0" name="Rectangle 9089">
            <a:extLst>
              <a:ext uri="{FF2B5EF4-FFF2-40B4-BE49-F238E27FC236}">
                <a16:creationId xmlns:a16="http://schemas.microsoft.com/office/drawing/2014/main" id="{5B2DDDF9-BA75-E2C5-FC09-D89A8AA5E76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1" name="Rectangle 9090">
            <a:extLst>
              <a:ext uri="{FF2B5EF4-FFF2-40B4-BE49-F238E27FC236}">
                <a16:creationId xmlns:a16="http://schemas.microsoft.com/office/drawing/2014/main" id="{D4F5EA2D-6177-84BA-13BA-738167BFD32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092" name="Rectangle 9091">
            <a:extLst>
              <a:ext uri="{FF2B5EF4-FFF2-40B4-BE49-F238E27FC236}">
                <a16:creationId xmlns:a16="http://schemas.microsoft.com/office/drawing/2014/main" id="{F0D57197-53F6-DED8-EF76-A26D5F70D58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3" name="Rectangle 9092">
            <a:extLst>
              <a:ext uri="{FF2B5EF4-FFF2-40B4-BE49-F238E27FC236}">
                <a16:creationId xmlns:a16="http://schemas.microsoft.com/office/drawing/2014/main" id="{D5B9313F-6C6B-B489-7435-AA228F10081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094" name="Rectangle 9093">
            <a:extLst>
              <a:ext uri="{FF2B5EF4-FFF2-40B4-BE49-F238E27FC236}">
                <a16:creationId xmlns:a16="http://schemas.microsoft.com/office/drawing/2014/main" id="{BCFD877B-7921-80CF-60BE-649C8FDCFF7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5" name="Rectangle 9094">
            <a:extLst>
              <a:ext uri="{FF2B5EF4-FFF2-40B4-BE49-F238E27FC236}">
                <a16:creationId xmlns:a16="http://schemas.microsoft.com/office/drawing/2014/main" id="{AAE54F39-D881-CFB0-6D69-5FCF8A477AF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6" name="Rectangle 9095">
            <a:extLst>
              <a:ext uri="{FF2B5EF4-FFF2-40B4-BE49-F238E27FC236}">
                <a16:creationId xmlns:a16="http://schemas.microsoft.com/office/drawing/2014/main" id="{55B2D26F-C7F0-CB45-7915-B717744AE38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7" name="Rectangle 9096">
            <a:extLst>
              <a:ext uri="{FF2B5EF4-FFF2-40B4-BE49-F238E27FC236}">
                <a16:creationId xmlns:a16="http://schemas.microsoft.com/office/drawing/2014/main" id="{99DBE555-9A5A-DAE9-3D56-273CA7B1E78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098" name="Rectangle 9097">
            <a:extLst>
              <a:ext uri="{FF2B5EF4-FFF2-40B4-BE49-F238E27FC236}">
                <a16:creationId xmlns:a16="http://schemas.microsoft.com/office/drawing/2014/main" id="{FE1F6A40-93C8-043F-1A88-73E96A109AB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9" name="Rectangle 9098">
            <a:extLst>
              <a:ext uri="{FF2B5EF4-FFF2-40B4-BE49-F238E27FC236}">
                <a16:creationId xmlns:a16="http://schemas.microsoft.com/office/drawing/2014/main" id="{6EDB541E-DC09-E76B-6E99-B8268D2BF4F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0" name="Rectangle 9099">
            <a:extLst>
              <a:ext uri="{FF2B5EF4-FFF2-40B4-BE49-F238E27FC236}">
                <a16:creationId xmlns:a16="http://schemas.microsoft.com/office/drawing/2014/main" id="{9FE96203-1E74-6D8F-E36D-7E9CCCE5BA5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101" name="Rectangle 9100">
            <a:extLst>
              <a:ext uri="{FF2B5EF4-FFF2-40B4-BE49-F238E27FC236}">
                <a16:creationId xmlns:a16="http://schemas.microsoft.com/office/drawing/2014/main" id="{E1632CBA-E41C-E7AA-7E73-58F64918CA9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102" name="Rectangle 9101">
            <a:extLst>
              <a:ext uri="{FF2B5EF4-FFF2-40B4-BE49-F238E27FC236}">
                <a16:creationId xmlns:a16="http://schemas.microsoft.com/office/drawing/2014/main" id="{A230B2F2-7926-F53E-2793-26CBA888732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103" name="Rectangle 9102">
            <a:extLst>
              <a:ext uri="{FF2B5EF4-FFF2-40B4-BE49-F238E27FC236}">
                <a16:creationId xmlns:a16="http://schemas.microsoft.com/office/drawing/2014/main" id="{31ED4BF8-AF61-FBC2-2ED3-8A69F3A534C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4" name="Rectangle 9103">
            <a:extLst>
              <a:ext uri="{FF2B5EF4-FFF2-40B4-BE49-F238E27FC236}">
                <a16:creationId xmlns:a16="http://schemas.microsoft.com/office/drawing/2014/main" id="{52CAFFF8-2F17-4ACB-CC53-EE763057894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105" name="Rectangle 9104">
            <a:extLst>
              <a:ext uri="{FF2B5EF4-FFF2-40B4-BE49-F238E27FC236}">
                <a16:creationId xmlns:a16="http://schemas.microsoft.com/office/drawing/2014/main" id="{CD573746-C613-E5B4-3D87-77DFA93FFF3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9106" name="Rectangle 9105">
            <a:extLst>
              <a:ext uri="{FF2B5EF4-FFF2-40B4-BE49-F238E27FC236}">
                <a16:creationId xmlns:a16="http://schemas.microsoft.com/office/drawing/2014/main" id="{424F0441-E937-A3CB-C5D6-E30E69C1F38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7" name="Rectangle 9106">
            <a:extLst>
              <a:ext uri="{FF2B5EF4-FFF2-40B4-BE49-F238E27FC236}">
                <a16:creationId xmlns:a16="http://schemas.microsoft.com/office/drawing/2014/main" id="{444E03CB-91B2-6FC9-A300-E39BF44F1C5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9108" name="Rectangle 9107">
            <a:extLst>
              <a:ext uri="{FF2B5EF4-FFF2-40B4-BE49-F238E27FC236}">
                <a16:creationId xmlns:a16="http://schemas.microsoft.com/office/drawing/2014/main" id="{AD0C3F11-51FE-5463-0BA1-E6F8E95DA29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9" name="Rectangle 9108">
            <a:extLst>
              <a:ext uri="{FF2B5EF4-FFF2-40B4-BE49-F238E27FC236}">
                <a16:creationId xmlns:a16="http://schemas.microsoft.com/office/drawing/2014/main" id="{B98EFFDD-248E-E369-21B5-41E55687B41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0" name="Rectangle 9109">
            <a:extLst>
              <a:ext uri="{FF2B5EF4-FFF2-40B4-BE49-F238E27FC236}">
                <a16:creationId xmlns:a16="http://schemas.microsoft.com/office/drawing/2014/main" id="{71F16AC3-B85C-5D8E-14B6-8A87C34C0EE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1" name="Rectangle 9110">
            <a:extLst>
              <a:ext uri="{FF2B5EF4-FFF2-40B4-BE49-F238E27FC236}">
                <a16:creationId xmlns:a16="http://schemas.microsoft.com/office/drawing/2014/main" id="{BBF40549-2FA1-DDCD-58C9-2E9B3080118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2" name="Rectangle 9111">
            <a:extLst>
              <a:ext uri="{FF2B5EF4-FFF2-40B4-BE49-F238E27FC236}">
                <a16:creationId xmlns:a16="http://schemas.microsoft.com/office/drawing/2014/main" id="{F9521D92-8E89-F04F-0A71-72F344F251D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3" name="Rectangle 9112">
            <a:extLst>
              <a:ext uri="{FF2B5EF4-FFF2-40B4-BE49-F238E27FC236}">
                <a16:creationId xmlns:a16="http://schemas.microsoft.com/office/drawing/2014/main" id="{D26A5F74-1059-3D66-6A00-018E74D2D1A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4" name="Rectangle 9113">
            <a:extLst>
              <a:ext uri="{FF2B5EF4-FFF2-40B4-BE49-F238E27FC236}">
                <a16:creationId xmlns:a16="http://schemas.microsoft.com/office/drawing/2014/main" id="{7198B839-04F9-E3AD-2F2A-3122000035F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5" name="Rectangle 9114">
            <a:extLst>
              <a:ext uri="{FF2B5EF4-FFF2-40B4-BE49-F238E27FC236}">
                <a16:creationId xmlns:a16="http://schemas.microsoft.com/office/drawing/2014/main" id="{2E036A1F-4ECC-5CC2-BE98-B9E6375F4F6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9116" name="Rectangle 9115">
            <a:extLst>
              <a:ext uri="{FF2B5EF4-FFF2-40B4-BE49-F238E27FC236}">
                <a16:creationId xmlns:a16="http://schemas.microsoft.com/office/drawing/2014/main" id="{3D67A40F-71F4-8B61-D5D9-260EFFA737D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7" name="Rectangle 9116">
            <a:extLst>
              <a:ext uri="{FF2B5EF4-FFF2-40B4-BE49-F238E27FC236}">
                <a16:creationId xmlns:a16="http://schemas.microsoft.com/office/drawing/2014/main" id="{A948D242-8703-1286-FF94-96B3076A78D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8" name="Rectangle 9117">
            <a:extLst>
              <a:ext uri="{FF2B5EF4-FFF2-40B4-BE49-F238E27FC236}">
                <a16:creationId xmlns:a16="http://schemas.microsoft.com/office/drawing/2014/main" id="{664F1297-3549-7E85-DBD2-6022D508F07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9119" name="Rectangle 9118">
            <a:extLst>
              <a:ext uri="{FF2B5EF4-FFF2-40B4-BE49-F238E27FC236}">
                <a16:creationId xmlns:a16="http://schemas.microsoft.com/office/drawing/2014/main" id="{EAC0888F-0C27-C0E0-8D72-2175EDC33D6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0" name="Rectangle 9119">
            <a:extLst>
              <a:ext uri="{FF2B5EF4-FFF2-40B4-BE49-F238E27FC236}">
                <a16:creationId xmlns:a16="http://schemas.microsoft.com/office/drawing/2014/main" id="{6C5D8DFA-F116-40A3-6835-655970EEB82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1" name="Rectangle 9120">
            <a:extLst>
              <a:ext uri="{FF2B5EF4-FFF2-40B4-BE49-F238E27FC236}">
                <a16:creationId xmlns:a16="http://schemas.microsoft.com/office/drawing/2014/main" id="{3A62884F-2E9B-D7F6-227F-CFB60E7C1D7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9122" name="Rectangle 9121">
            <a:extLst>
              <a:ext uri="{FF2B5EF4-FFF2-40B4-BE49-F238E27FC236}">
                <a16:creationId xmlns:a16="http://schemas.microsoft.com/office/drawing/2014/main" id="{CF742C62-D627-6857-7CE5-6963C0C9982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3" name="Rectangle 9122">
            <a:extLst>
              <a:ext uri="{FF2B5EF4-FFF2-40B4-BE49-F238E27FC236}">
                <a16:creationId xmlns:a16="http://schemas.microsoft.com/office/drawing/2014/main" id="{BF86FEA2-B32E-3FEB-476C-ECE5C0E5B77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4" name="Rectangle 9123">
            <a:extLst>
              <a:ext uri="{FF2B5EF4-FFF2-40B4-BE49-F238E27FC236}">
                <a16:creationId xmlns:a16="http://schemas.microsoft.com/office/drawing/2014/main" id="{ACD49FAC-0BDD-53F1-4D1D-A12BDD87F43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5" name="Rectangle 9124">
            <a:extLst>
              <a:ext uri="{FF2B5EF4-FFF2-40B4-BE49-F238E27FC236}">
                <a16:creationId xmlns:a16="http://schemas.microsoft.com/office/drawing/2014/main" id="{2F36D45C-4578-3385-D085-257DB1711E3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9126" name="Rectangle 9125">
            <a:extLst>
              <a:ext uri="{FF2B5EF4-FFF2-40B4-BE49-F238E27FC236}">
                <a16:creationId xmlns:a16="http://schemas.microsoft.com/office/drawing/2014/main" id="{C4D3DC90-D348-4CDD-1A1B-0704E64CF09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9127" name="Rectangle 9126">
            <a:extLst>
              <a:ext uri="{FF2B5EF4-FFF2-40B4-BE49-F238E27FC236}">
                <a16:creationId xmlns:a16="http://schemas.microsoft.com/office/drawing/2014/main" id="{3175C2E7-B6EB-96EF-6783-F829C77A134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8" name="Rectangle 9127">
            <a:extLst>
              <a:ext uri="{FF2B5EF4-FFF2-40B4-BE49-F238E27FC236}">
                <a16:creationId xmlns:a16="http://schemas.microsoft.com/office/drawing/2014/main" id="{CC860839-00B8-E385-6D16-F9776121706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9129" name="Rectangle 9128">
            <a:extLst>
              <a:ext uri="{FF2B5EF4-FFF2-40B4-BE49-F238E27FC236}">
                <a16:creationId xmlns:a16="http://schemas.microsoft.com/office/drawing/2014/main" id="{BD187FAB-D977-57FC-9D5C-B298BB1BD65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9130" name="Rectangle 9129">
            <a:extLst>
              <a:ext uri="{FF2B5EF4-FFF2-40B4-BE49-F238E27FC236}">
                <a16:creationId xmlns:a16="http://schemas.microsoft.com/office/drawing/2014/main" id="{EF10B3E0-D0DF-1A87-4A71-4458B8BA6FD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1" name="Rectangle 9130">
            <a:extLst>
              <a:ext uri="{FF2B5EF4-FFF2-40B4-BE49-F238E27FC236}">
                <a16:creationId xmlns:a16="http://schemas.microsoft.com/office/drawing/2014/main" id="{220F023B-4064-392B-8307-EC2873865D5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2" name="Rectangle 9131">
            <a:extLst>
              <a:ext uri="{FF2B5EF4-FFF2-40B4-BE49-F238E27FC236}">
                <a16:creationId xmlns:a16="http://schemas.microsoft.com/office/drawing/2014/main" id="{5A03CF8E-69EF-1471-1529-8D1DADB254C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3" name="Rectangle 9132">
            <a:extLst>
              <a:ext uri="{FF2B5EF4-FFF2-40B4-BE49-F238E27FC236}">
                <a16:creationId xmlns:a16="http://schemas.microsoft.com/office/drawing/2014/main" id="{7043D213-6D20-848B-1BEB-74A5C10E48A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9134" name="Rectangle 9133">
            <a:extLst>
              <a:ext uri="{FF2B5EF4-FFF2-40B4-BE49-F238E27FC236}">
                <a16:creationId xmlns:a16="http://schemas.microsoft.com/office/drawing/2014/main" id="{8BA2BBFE-DBB9-500D-BE6A-4BE68A4A7EA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5" name="Rectangle 9134">
            <a:extLst>
              <a:ext uri="{FF2B5EF4-FFF2-40B4-BE49-F238E27FC236}">
                <a16:creationId xmlns:a16="http://schemas.microsoft.com/office/drawing/2014/main" id="{9CF2A3B6-15D7-A024-AA62-43521B23415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6" name="Rectangle 9135">
            <a:extLst>
              <a:ext uri="{FF2B5EF4-FFF2-40B4-BE49-F238E27FC236}">
                <a16:creationId xmlns:a16="http://schemas.microsoft.com/office/drawing/2014/main" id="{04E12FE0-F098-41B7-1D62-13C9B68AD6E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7" name="Rectangle 9136">
            <a:extLst>
              <a:ext uri="{FF2B5EF4-FFF2-40B4-BE49-F238E27FC236}">
                <a16:creationId xmlns:a16="http://schemas.microsoft.com/office/drawing/2014/main" id="{BFEF29BE-8C93-2DFB-C3B7-8B3863D8BF9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8" name="Rectangle 9137">
            <a:extLst>
              <a:ext uri="{FF2B5EF4-FFF2-40B4-BE49-F238E27FC236}">
                <a16:creationId xmlns:a16="http://schemas.microsoft.com/office/drawing/2014/main" id="{739C187A-85F1-A5C4-43A5-78E8D596DB1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9" name="Rectangle 9138">
            <a:extLst>
              <a:ext uri="{FF2B5EF4-FFF2-40B4-BE49-F238E27FC236}">
                <a16:creationId xmlns:a16="http://schemas.microsoft.com/office/drawing/2014/main" id="{AC15FCBD-46A4-2202-9488-902E8D168D9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9140" name="Rectangle 9139">
            <a:extLst>
              <a:ext uri="{FF2B5EF4-FFF2-40B4-BE49-F238E27FC236}">
                <a16:creationId xmlns:a16="http://schemas.microsoft.com/office/drawing/2014/main" id="{3D9B6BA8-BCEB-CD47-8A2A-937C8E17A31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1" name="Rectangle 9140">
            <a:extLst>
              <a:ext uri="{FF2B5EF4-FFF2-40B4-BE49-F238E27FC236}">
                <a16:creationId xmlns:a16="http://schemas.microsoft.com/office/drawing/2014/main" id="{B3497D5D-59A2-E5B6-275C-C0A6BBB1C35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2" name="Rectangle 9141">
            <a:extLst>
              <a:ext uri="{FF2B5EF4-FFF2-40B4-BE49-F238E27FC236}">
                <a16:creationId xmlns:a16="http://schemas.microsoft.com/office/drawing/2014/main" id="{34C6D4B6-8135-7CC7-800D-3130C2AA231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3" name="Rectangle 9142">
            <a:extLst>
              <a:ext uri="{FF2B5EF4-FFF2-40B4-BE49-F238E27FC236}">
                <a16:creationId xmlns:a16="http://schemas.microsoft.com/office/drawing/2014/main" id="{F0C3E254-D73C-0E79-8FC7-C46546CE0FC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9144" name="Rectangle 9143">
            <a:extLst>
              <a:ext uri="{FF2B5EF4-FFF2-40B4-BE49-F238E27FC236}">
                <a16:creationId xmlns:a16="http://schemas.microsoft.com/office/drawing/2014/main" id="{0B2A27FA-FFE3-D053-25FF-714D4D62137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5" name="Rectangle 9144">
            <a:extLst>
              <a:ext uri="{FF2B5EF4-FFF2-40B4-BE49-F238E27FC236}">
                <a16:creationId xmlns:a16="http://schemas.microsoft.com/office/drawing/2014/main" id="{CEF29F5B-1C06-C29B-F91E-A11AFDFD95D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6" name="Rectangle 9145">
            <a:extLst>
              <a:ext uri="{FF2B5EF4-FFF2-40B4-BE49-F238E27FC236}">
                <a16:creationId xmlns:a16="http://schemas.microsoft.com/office/drawing/2014/main" id="{75DD4AA3-88D2-92EE-CF16-9FFCB7C90E1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7" name="Rectangle 9146">
            <a:extLst>
              <a:ext uri="{FF2B5EF4-FFF2-40B4-BE49-F238E27FC236}">
                <a16:creationId xmlns:a16="http://schemas.microsoft.com/office/drawing/2014/main" id="{52D9F694-1E37-81C1-11E0-A482CADC949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8" name="Rectangle 9147">
            <a:extLst>
              <a:ext uri="{FF2B5EF4-FFF2-40B4-BE49-F238E27FC236}">
                <a16:creationId xmlns:a16="http://schemas.microsoft.com/office/drawing/2014/main" id="{6D4BEA58-CDD4-0F74-E69C-07548F1EC99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9149" name="Rectangle 9148">
            <a:extLst>
              <a:ext uri="{FF2B5EF4-FFF2-40B4-BE49-F238E27FC236}">
                <a16:creationId xmlns:a16="http://schemas.microsoft.com/office/drawing/2014/main" id="{7D8DF7DF-F263-7545-00FE-B096847E2E7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0" name="Rectangle 9149">
            <a:extLst>
              <a:ext uri="{FF2B5EF4-FFF2-40B4-BE49-F238E27FC236}">
                <a16:creationId xmlns:a16="http://schemas.microsoft.com/office/drawing/2014/main" id="{94151087-8484-5320-38AB-29EF836C0E7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1" name="Rectangle 9150">
            <a:extLst>
              <a:ext uri="{FF2B5EF4-FFF2-40B4-BE49-F238E27FC236}">
                <a16:creationId xmlns:a16="http://schemas.microsoft.com/office/drawing/2014/main" id="{64A47D1F-F2C4-4F45-1A98-9845ED2808A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2" name="Rectangle 9151">
            <a:extLst>
              <a:ext uri="{FF2B5EF4-FFF2-40B4-BE49-F238E27FC236}">
                <a16:creationId xmlns:a16="http://schemas.microsoft.com/office/drawing/2014/main" id="{CFED1EF8-B5F8-74FA-0146-7F4628A2981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3" name="Rectangle 9152">
            <a:extLst>
              <a:ext uri="{FF2B5EF4-FFF2-40B4-BE49-F238E27FC236}">
                <a16:creationId xmlns:a16="http://schemas.microsoft.com/office/drawing/2014/main" id="{96A8A20F-4787-0160-3939-F33D0A6E70E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4" name="Rectangle 9153">
            <a:extLst>
              <a:ext uri="{FF2B5EF4-FFF2-40B4-BE49-F238E27FC236}">
                <a16:creationId xmlns:a16="http://schemas.microsoft.com/office/drawing/2014/main" id="{3DB4CDFC-3720-9A39-3508-5A009B5445E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5" name="Rectangle 9154">
            <a:extLst>
              <a:ext uri="{FF2B5EF4-FFF2-40B4-BE49-F238E27FC236}">
                <a16:creationId xmlns:a16="http://schemas.microsoft.com/office/drawing/2014/main" id="{D9E5B679-7D4F-C7BC-7364-3A92439C275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6" name="Rectangle 9155">
            <a:extLst>
              <a:ext uri="{FF2B5EF4-FFF2-40B4-BE49-F238E27FC236}">
                <a16:creationId xmlns:a16="http://schemas.microsoft.com/office/drawing/2014/main" id="{5BF8AC9B-837A-3972-E0C2-31BEB1E2142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7" name="Rectangle 9156">
            <a:extLst>
              <a:ext uri="{FF2B5EF4-FFF2-40B4-BE49-F238E27FC236}">
                <a16:creationId xmlns:a16="http://schemas.microsoft.com/office/drawing/2014/main" id="{295C0E4C-6946-07DD-D88F-DA2F0BA8019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9158" name="Rectangle 9157">
            <a:extLst>
              <a:ext uri="{FF2B5EF4-FFF2-40B4-BE49-F238E27FC236}">
                <a16:creationId xmlns:a16="http://schemas.microsoft.com/office/drawing/2014/main" id="{6542F7EA-F55E-076A-1F40-C774229493E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9" name="Rectangle 9158">
            <a:extLst>
              <a:ext uri="{FF2B5EF4-FFF2-40B4-BE49-F238E27FC236}">
                <a16:creationId xmlns:a16="http://schemas.microsoft.com/office/drawing/2014/main" id="{3CBD19FC-564B-3CCE-5308-7FF7C0CBC21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0" name="Rectangle 9159">
            <a:extLst>
              <a:ext uri="{FF2B5EF4-FFF2-40B4-BE49-F238E27FC236}">
                <a16:creationId xmlns:a16="http://schemas.microsoft.com/office/drawing/2014/main" id="{F2423DCC-CCEE-2AB9-2C8A-71A272DD250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1" name="Rectangle 9160">
            <a:extLst>
              <a:ext uri="{FF2B5EF4-FFF2-40B4-BE49-F238E27FC236}">
                <a16:creationId xmlns:a16="http://schemas.microsoft.com/office/drawing/2014/main" id="{0B5472B8-1EEC-7DDB-1F73-ED9462A4A6F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2" name="Rectangle 9161">
            <a:extLst>
              <a:ext uri="{FF2B5EF4-FFF2-40B4-BE49-F238E27FC236}">
                <a16:creationId xmlns:a16="http://schemas.microsoft.com/office/drawing/2014/main" id="{F66FB430-90C0-F7CB-4BCB-C2FA018D46B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3" name="Rectangle 9162">
            <a:extLst>
              <a:ext uri="{FF2B5EF4-FFF2-40B4-BE49-F238E27FC236}">
                <a16:creationId xmlns:a16="http://schemas.microsoft.com/office/drawing/2014/main" id="{29230D63-87BD-7C16-3065-4D6A66E3237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9164" name="Rectangle 9163">
            <a:extLst>
              <a:ext uri="{FF2B5EF4-FFF2-40B4-BE49-F238E27FC236}">
                <a16:creationId xmlns:a16="http://schemas.microsoft.com/office/drawing/2014/main" id="{C8C8D477-0C27-2491-BD38-F8A275B9BBC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5" name="Rectangle 9164">
            <a:extLst>
              <a:ext uri="{FF2B5EF4-FFF2-40B4-BE49-F238E27FC236}">
                <a16:creationId xmlns:a16="http://schemas.microsoft.com/office/drawing/2014/main" id="{EE48E27F-C8C5-9382-1D6E-9266A015BFC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6" name="Rectangle 9165">
            <a:extLst>
              <a:ext uri="{FF2B5EF4-FFF2-40B4-BE49-F238E27FC236}">
                <a16:creationId xmlns:a16="http://schemas.microsoft.com/office/drawing/2014/main" id="{E1C6F8DE-073E-501C-ECC2-916A68997CD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9167" name="Rectangle 9166">
            <a:extLst>
              <a:ext uri="{FF2B5EF4-FFF2-40B4-BE49-F238E27FC236}">
                <a16:creationId xmlns:a16="http://schemas.microsoft.com/office/drawing/2014/main" id="{B74CAECB-03D6-8174-1B3A-C253179103E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9168" name="Rectangle 9167">
            <a:extLst>
              <a:ext uri="{FF2B5EF4-FFF2-40B4-BE49-F238E27FC236}">
                <a16:creationId xmlns:a16="http://schemas.microsoft.com/office/drawing/2014/main" id="{AE820C13-552A-1616-771C-DD83D47ADE8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9169" name="Rectangle 9168">
            <a:extLst>
              <a:ext uri="{FF2B5EF4-FFF2-40B4-BE49-F238E27FC236}">
                <a16:creationId xmlns:a16="http://schemas.microsoft.com/office/drawing/2014/main" id="{B5E0C119-CF0A-9118-E8F4-0A5A8118054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0" name="Rectangle 9169">
            <a:extLst>
              <a:ext uri="{FF2B5EF4-FFF2-40B4-BE49-F238E27FC236}">
                <a16:creationId xmlns:a16="http://schemas.microsoft.com/office/drawing/2014/main" id="{1E738088-B75C-626B-A430-19B96EA4F78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9171" name="Rectangle 9170">
            <a:extLst>
              <a:ext uri="{FF2B5EF4-FFF2-40B4-BE49-F238E27FC236}">
                <a16:creationId xmlns:a16="http://schemas.microsoft.com/office/drawing/2014/main" id="{987970A2-5DC5-F33E-76F3-8B15A259393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2" name="Rectangle 9171">
            <a:extLst>
              <a:ext uri="{FF2B5EF4-FFF2-40B4-BE49-F238E27FC236}">
                <a16:creationId xmlns:a16="http://schemas.microsoft.com/office/drawing/2014/main" id="{6D367EB9-1F20-D122-9B34-7E94397ABBC4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1.132812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2" t="s">
        <v>17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90"/>
      <c r="G2" s="32"/>
      <c r="H2" s="32"/>
      <c r="I2" s="32"/>
      <c r="J2" s="32"/>
      <c r="K2" s="90"/>
      <c r="L2" s="32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90"/>
      <c r="G3" s="32"/>
      <c r="H3" s="32"/>
      <c r="I3" s="32"/>
      <c r="J3" s="32"/>
      <c r="K3" s="90"/>
      <c r="L3" s="32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90"/>
      <c r="G4" s="32"/>
      <c r="H4" s="32"/>
      <c r="I4" s="32"/>
      <c r="J4" s="32"/>
      <c r="K4" s="32"/>
      <c r="L4" s="32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90"/>
      <c r="C5" s="32"/>
      <c r="D5" s="32"/>
      <c r="E5" s="32"/>
      <c r="F5" s="32"/>
      <c r="G5" s="90"/>
      <c r="H5" s="32"/>
      <c r="I5" s="32"/>
      <c r="J5" s="32"/>
      <c r="K5" s="32"/>
      <c r="L5" s="32"/>
      <c r="M5" s="32"/>
      <c r="N5" s="90"/>
      <c r="O5" s="90"/>
      <c r="P5" s="90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90"/>
      <c r="C6" s="90"/>
      <c r="D6" s="90"/>
      <c r="E6" s="32"/>
      <c r="F6" s="32"/>
      <c r="G6" s="32"/>
      <c r="H6" s="32"/>
      <c r="I6" s="32"/>
      <c r="J6" s="90"/>
      <c r="K6" s="32"/>
      <c r="L6" s="32"/>
      <c r="M6" s="32"/>
      <c r="N6" s="32"/>
      <c r="O6" s="32"/>
      <c r="P6" s="32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32"/>
      <c r="C7" s="32"/>
      <c r="D7" s="32"/>
      <c r="E7" s="90"/>
      <c r="F7" s="32"/>
      <c r="G7" s="32"/>
      <c r="H7" s="32"/>
      <c r="I7" s="90"/>
      <c r="J7" s="90"/>
      <c r="K7" s="90"/>
      <c r="L7" s="90"/>
      <c r="M7" s="90"/>
      <c r="N7" s="32"/>
      <c r="O7" s="32"/>
      <c r="P7" s="32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32"/>
      <c r="G8" s="32"/>
      <c r="H8" s="32"/>
      <c r="I8" s="32"/>
      <c r="J8" s="32"/>
      <c r="K8" s="90"/>
      <c r="L8" s="32"/>
      <c r="M8" s="32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32"/>
      <c r="F9" s="32"/>
      <c r="G9" s="90"/>
      <c r="H9" s="32"/>
      <c r="I9" s="32"/>
      <c r="J9" s="32"/>
      <c r="K9" s="90"/>
      <c r="L9" s="32"/>
      <c r="M9" s="32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32"/>
      <c r="F10" s="32"/>
      <c r="G10" s="90"/>
      <c r="H10" s="32"/>
      <c r="I10" s="32"/>
      <c r="J10" s="32"/>
      <c r="K10" s="32"/>
      <c r="L10" s="32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32"/>
      <c r="C11" s="32"/>
      <c r="D11" s="32"/>
      <c r="E11" s="90"/>
      <c r="F11" s="90"/>
      <c r="G11" s="90"/>
      <c r="H11" s="90"/>
      <c r="I11" s="90"/>
      <c r="J11" s="32"/>
      <c r="K11" s="32"/>
      <c r="L11" s="32"/>
      <c r="M11" s="90"/>
      <c r="N11" s="32"/>
      <c r="O11" s="32"/>
      <c r="P11" s="32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32"/>
      <c r="C12" s="32"/>
      <c r="D12" s="32"/>
      <c r="E12" s="32"/>
      <c r="F12" s="32"/>
      <c r="G12" s="32"/>
      <c r="H12" s="90"/>
      <c r="I12" s="32"/>
      <c r="J12" s="32"/>
      <c r="K12" s="32"/>
      <c r="L12" s="32"/>
      <c r="M12" s="32"/>
      <c r="N12" s="90"/>
      <c r="O12" s="90"/>
      <c r="P12" s="90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90"/>
      <c r="C13" s="90"/>
      <c r="D13" s="90"/>
      <c r="E13" s="32"/>
      <c r="F13" s="32"/>
      <c r="G13" s="32"/>
      <c r="H13" s="32"/>
      <c r="I13" s="32"/>
      <c r="J13" s="32"/>
      <c r="K13" s="90"/>
      <c r="L13" s="32"/>
      <c r="M13" s="32"/>
      <c r="N13" s="32"/>
      <c r="O13" s="32"/>
      <c r="P13" s="90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90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32"/>
      <c r="G15" s="90"/>
      <c r="H15" s="32"/>
      <c r="I15" s="32"/>
      <c r="J15" s="32"/>
      <c r="K15" s="32"/>
      <c r="L15" s="90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32"/>
      <c r="G16" s="90"/>
      <c r="H16" s="32"/>
      <c r="I16" s="32"/>
      <c r="J16" s="32"/>
      <c r="K16" s="32"/>
      <c r="L16" s="90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thickBot="1" x14ac:dyDescent="0.5">
      <c r="A17" s="66"/>
      <c r="B17" s="79" t="s">
        <v>18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77" t="s">
        <v>15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78" t="s">
        <v>16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14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7" t="str">
        <f>B$17</f>
        <v>Top Down Shout Out — a five-letter word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13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8" t="str">
        <f>B$17</f>
        <v>Top Down Shout Out — a five-letter word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12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9" t="str">
        <f>B$17</f>
        <v>Top Down Shout Out — a five-letter word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11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83" t="str">
        <f>B$17</f>
        <v>Top Down Shout Out — a five-letter word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10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84" t="str">
        <f>B$17</f>
        <v>Top Down Shout Out — a five-letter word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9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85" t="str">
        <f>B$17</f>
        <v>Top Down Shout Out — a five-letter word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8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86" t="str">
        <f>B$17</f>
        <v>Top Down Shout Out — a five-letter word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7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7" t="str">
        <f>B$17</f>
        <v>Top Down Shout Out — a five-letter word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6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8" t="str">
        <f>B$17</f>
        <v>Top Down Shout Out — a five-letter word</v>
      </c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5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9" t="str">
        <f>B$17</f>
        <v>Top Down Shout Out — a five-letter word</v>
      </c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4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83" t="str">
        <f>B$17</f>
        <v>Top Down Shout Out — a five-letter word</v>
      </c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3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84" t="str">
        <f>B$17</f>
        <v>Top Down Shout Out — a five-letter word</v>
      </c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2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85" t="str">
        <f>B$17</f>
        <v>Top Down Shout Out — a five-letter word</v>
      </c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1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86" t="str">
        <f>B$17</f>
        <v>Top Down Shout Out — a five-letter word</v>
      </c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D87"/>
  <sheetViews>
    <sheetView workbookViewId="0">
      <selection activeCell="B1" sqref="B1"/>
    </sheetView>
  </sheetViews>
  <sheetFormatPr defaultColWidth="4.73046875" defaultRowHeight="14.25" x14ac:dyDescent="0.45"/>
  <cols>
    <col min="2" max="2" width="115.9296875" bestFit="1" customWidth="1"/>
  </cols>
  <sheetData>
    <row r="1" spans="2:2" x14ac:dyDescent="0.45">
      <c r="B1" t="s">
        <v>19</v>
      </c>
    </row>
    <row r="3" spans="2:2" x14ac:dyDescent="0.45">
      <c r="B3" t="s">
        <v>103</v>
      </c>
    </row>
    <row r="5" spans="2:2" x14ac:dyDescent="0.45">
      <c r="B5" t="s">
        <v>20</v>
      </c>
    </row>
    <row r="7" spans="2:2" x14ac:dyDescent="0.45">
      <c r="B7" t="s">
        <v>21</v>
      </c>
    </row>
    <row r="8" spans="2:2" x14ac:dyDescent="0.45">
      <c r="B8" t="s">
        <v>22</v>
      </c>
    </row>
    <row r="9" spans="2:2" x14ac:dyDescent="0.45">
      <c r="B9" t="s">
        <v>23</v>
      </c>
    </row>
    <row r="10" spans="2:2" x14ac:dyDescent="0.45">
      <c r="B10" t="s">
        <v>24</v>
      </c>
    </row>
    <row r="11" spans="2:2" x14ac:dyDescent="0.45">
      <c r="B11" t="s">
        <v>25</v>
      </c>
    </row>
    <row r="12" spans="2:2" x14ac:dyDescent="0.45">
      <c r="B12" t="s">
        <v>26</v>
      </c>
    </row>
    <row r="13" spans="2:2" x14ac:dyDescent="0.45">
      <c r="B13" t="s">
        <v>27</v>
      </c>
    </row>
    <row r="14" spans="2:2" x14ac:dyDescent="0.45">
      <c r="B14" t="s">
        <v>28</v>
      </c>
    </row>
    <row r="15" spans="2:2" x14ac:dyDescent="0.45">
      <c r="B15" t="s">
        <v>29</v>
      </c>
    </row>
    <row r="16" spans="2:2" x14ac:dyDescent="0.45">
      <c r="B16" t="s">
        <v>30</v>
      </c>
    </row>
    <row r="17" spans="2:2" x14ac:dyDescent="0.45">
      <c r="B17" t="s">
        <v>31</v>
      </c>
    </row>
    <row r="18" spans="2:2" x14ac:dyDescent="0.45">
      <c r="B18" t="s">
        <v>32</v>
      </c>
    </row>
    <row r="19" spans="2:2" x14ac:dyDescent="0.45">
      <c r="B19" t="s">
        <v>33</v>
      </c>
    </row>
    <row r="20" spans="2:2" x14ac:dyDescent="0.45">
      <c r="B20" t="s">
        <v>34</v>
      </c>
    </row>
    <row r="21" spans="2:2" x14ac:dyDescent="0.45">
      <c r="B21" t="s">
        <v>35</v>
      </c>
    </row>
    <row r="22" spans="2:2" x14ac:dyDescent="0.45">
      <c r="B22" t="s">
        <v>36</v>
      </c>
    </row>
    <row r="23" spans="2:2" x14ac:dyDescent="0.45">
      <c r="B23" t="s">
        <v>37</v>
      </c>
    </row>
    <row r="24" spans="2:2" x14ac:dyDescent="0.45">
      <c r="B24" t="s">
        <v>38</v>
      </c>
    </row>
    <row r="25" spans="2:2" x14ac:dyDescent="0.45">
      <c r="B25" t="s">
        <v>39</v>
      </c>
    </row>
    <row r="26" spans="2:2" x14ac:dyDescent="0.45">
      <c r="B26" t="s">
        <v>40</v>
      </c>
    </row>
    <row r="27" spans="2:2" x14ac:dyDescent="0.45">
      <c r="B27" t="s">
        <v>41</v>
      </c>
    </row>
    <row r="28" spans="2:2" x14ac:dyDescent="0.45">
      <c r="B28" t="s">
        <v>42</v>
      </c>
    </row>
    <row r="29" spans="2:2" x14ac:dyDescent="0.45">
      <c r="B29" t="s">
        <v>43</v>
      </c>
    </row>
    <row r="30" spans="2:2" x14ac:dyDescent="0.45">
      <c r="B30" t="s">
        <v>44</v>
      </c>
    </row>
    <row r="31" spans="2:2" x14ac:dyDescent="0.45">
      <c r="B31" t="s">
        <v>45</v>
      </c>
    </row>
    <row r="32" spans="2:2" x14ac:dyDescent="0.45">
      <c r="B32" t="s">
        <v>46</v>
      </c>
    </row>
    <row r="33" spans="2:4" x14ac:dyDescent="0.45">
      <c r="B33" t="s">
        <v>47</v>
      </c>
    </row>
    <row r="34" spans="2:4" x14ac:dyDescent="0.45">
      <c r="B34" t="s">
        <v>48</v>
      </c>
    </row>
    <row r="35" spans="2:4" x14ac:dyDescent="0.45">
      <c r="B35" t="s">
        <v>49</v>
      </c>
    </row>
    <row r="36" spans="2:4" x14ac:dyDescent="0.45">
      <c r="B36" t="s">
        <v>50</v>
      </c>
    </row>
    <row r="37" spans="2:4" x14ac:dyDescent="0.45">
      <c r="B37" t="s">
        <v>51</v>
      </c>
      <c r="D37" t="s">
        <v>102</v>
      </c>
    </row>
    <row r="38" spans="2:4" x14ac:dyDescent="0.45">
      <c r="B38" t="s">
        <v>52</v>
      </c>
    </row>
    <row r="39" spans="2:4" x14ac:dyDescent="0.45">
      <c r="B39" t="s">
        <v>53</v>
      </c>
    </row>
    <row r="40" spans="2:4" x14ac:dyDescent="0.45">
      <c r="B40" t="s">
        <v>54</v>
      </c>
    </row>
    <row r="41" spans="2:4" x14ac:dyDescent="0.45">
      <c r="B41" t="s">
        <v>55</v>
      </c>
    </row>
    <row r="42" spans="2:4" x14ac:dyDescent="0.45">
      <c r="B42" t="s">
        <v>56</v>
      </c>
    </row>
    <row r="43" spans="2:4" x14ac:dyDescent="0.45">
      <c r="B43" t="s">
        <v>57</v>
      </c>
    </row>
    <row r="44" spans="2:4" x14ac:dyDescent="0.45">
      <c r="B44" t="s">
        <v>58</v>
      </c>
    </row>
    <row r="45" spans="2:4" x14ac:dyDescent="0.45">
      <c r="B45" t="s">
        <v>59</v>
      </c>
    </row>
    <row r="46" spans="2:4" x14ac:dyDescent="0.45">
      <c r="B46" t="s">
        <v>60</v>
      </c>
    </row>
    <row r="47" spans="2:4" x14ac:dyDescent="0.45">
      <c r="B47" t="s">
        <v>61</v>
      </c>
    </row>
    <row r="48" spans="2:4" x14ac:dyDescent="0.45">
      <c r="B48" t="s">
        <v>62</v>
      </c>
    </row>
    <row r="49" spans="2:2" x14ac:dyDescent="0.45">
      <c r="B49" t="s">
        <v>63</v>
      </c>
    </row>
    <row r="50" spans="2:2" x14ac:dyDescent="0.45">
      <c r="B50" t="s">
        <v>64</v>
      </c>
    </row>
    <row r="51" spans="2:2" x14ac:dyDescent="0.45">
      <c r="B51" t="s">
        <v>65</v>
      </c>
    </row>
    <row r="52" spans="2:2" x14ac:dyDescent="0.45">
      <c r="B52" t="s">
        <v>66</v>
      </c>
    </row>
    <row r="53" spans="2:2" x14ac:dyDescent="0.45">
      <c r="B53" t="s">
        <v>67</v>
      </c>
    </row>
    <row r="54" spans="2:2" x14ac:dyDescent="0.45">
      <c r="B54" t="s">
        <v>68</v>
      </c>
    </row>
    <row r="55" spans="2:2" x14ac:dyDescent="0.45">
      <c r="B55" t="s">
        <v>69</v>
      </c>
    </row>
    <row r="56" spans="2:2" x14ac:dyDescent="0.45">
      <c r="B56" t="s">
        <v>70</v>
      </c>
    </row>
    <row r="57" spans="2:2" x14ac:dyDescent="0.45">
      <c r="B57" t="s">
        <v>71</v>
      </c>
    </row>
    <row r="58" spans="2:2" x14ac:dyDescent="0.45">
      <c r="B58" t="s">
        <v>72</v>
      </c>
    </row>
    <row r="59" spans="2:2" x14ac:dyDescent="0.45">
      <c r="B59" t="s">
        <v>73</v>
      </c>
    </row>
    <row r="60" spans="2:2" x14ac:dyDescent="0.45">
      <c r="B60" t="s">
        <v>74</v>
      </c>
    </row>
    <row r="61" spans="2:2" x14ac:dyDescent="0.45">
      <c r="B61" t="s">
        <v>75</v>
      </c>
    </row>
    <row r="62" spans="2:2" x14ac:dyDescent="0.45">
      <c r="B62" t="s">
        <v>76</v>
      </c>
    </row>
    <row r="63" spans="2:2" x14ac:dyDescent="0.45">
      <c r="B63" t="s">
        <v>77</v>
      </c>
    </row>
    <row r="64" spans="2:2" x14ac:dyDescent="0.45">
      <c r="B64" t="s">
        <v>78</v>
      </c>
    </row>
    <row r="65" spans="2:2" x14ac:dyDescent="0.45">
      <c r="B65" t="s">
        <v>79</v>
      </c>
    </row>
    <row r="66" spans="2:2" x14ac:dyDescent="0.45">
      <c r="B66" t="s">
        <v>80</v>
      </c>
    </row>
    <row r="67" spans="2:2" x14ac:dyDescent="0.45">
      <c r="B67" t="s">
        <v>81</v>
      </c>
    </row>
    <row r="68" spans="2:2" x14ac:dyDescent="0.45">
      <c r="B68" t="s">
        <v>82</v>
      </c>
    </row>
    <row r="69" spans="2:2" x14ac:dyDescent="0.45">
      <c r="B69" t="s">
        <v>83</v>
      </c>
    </row>
    <row r="70" spans="2:2" x14ac:dyDescent="0.45">
      <c r="B70" t="s">
        <v>84</v>
      </c>
    </row>
    <row r="71" spans="2:2" x14ac:dyDescent="0.45">
      <c r="B71" t="s">
        <v>85</v>
      </c>
    </row>
    <row r="72" spans="2:2" x14ac:dyDescent="0.45">
      <c r="B72" t="s">
        <v>86</v>
      </c>
    </row>
    <row r="73" spans="2:2" x14ac:dyDescent="0.45">
      <c r="B73" t="s">
        <v>87</v>
      </c>
    </row>
    <row r="74" spans="2:2" x14ac:dyDescent="0.45">
      <c r="B74" t="s">
        <v>88</v>
      </c>
    </row>
    <row r="75" spans="2:2" x14ac:dyDescent="0.45">
      <c r="B75" t="s">
        <v>89</v>
      </c>
    </row>
    <row r="76" spans="2:2" x14ac:dyDescent="0.45">
      <c r="B76" t="s">
        <v>90</v>
      </c>
    </row>
    <row r="77" spans="2:2" x14ac:dyDescent="0.45">
      <c r="B77" t="s">
        <v>91</v>
      </c>
    </row>
    <row r="78" spans="2:2" x14ac:dyDescent="0.45">
      <c r="B78" t="s">
        <v>92</v>
      </c>
    </row>
    <row r="79" spans="2:2" x14ac:dyDescent="0.45">
      <c r="B79" t="s">
        <v>93</v>
      </c>
    </row>
    <row r="80" spans="2:2" x14ac:dyDescent="0.45">
      <c r="B80" t="s">
        <v>94</v>
      </c>
    </row>
    <row r="81" spans="2:2" x14ac:dyDescent="0.45">
      <c r="B81" t="s">
        <v>95</v>
      </c>
    </row>
    <row r="82" spans="2:2" x14ac:dyDescent="0.45">
      <c r="B82" t="s">
        <v>96</v>
      </c>
    </row>
    <row r="83" spans="2:2" x14ac:dyDescent="0.45">
      <c r="B83" t="s">
        <v>97</v>
      </c>
    </row>
    <row r="84" spans="2:2" x14ac:dyDescent="0.45">
      <c r="B84" t="s">
        <v>98</v>
      </c>
    </row>
    <row r="85" spans="2:2" x14ac:dyDescent="0.45">
      <c r="B85" t="s">
        <v>99</v>
      </c>
    </row>
    <row r="86" spans="2:2" x14ac:dyDescent="0.45">
      <c r="B86" t="s">
        <v>100</v>
      </c>
    </row>
    <row r="87" spans="2:2" x14ac:dyDescent="0.45">
      <c r="B87" t="s">
        <v>101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2022-11-14T14:57:00Z</dcterms:modified>
  <cp:category/>
  <cp:contentStatus/>
</cp:coreProperties>
</file>