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40" documentId="8_{350C2671-AF96-4842-A6BE-CF24AF9511EF}" xr6:coauthVersionLast="47" xr6:coauthVersionMax="47" xr10:uidLastSave="{AD53AE76-A7DC-407E-9293-948B4617309D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<sst xmlns="http://schemas.openxmlformats.org/spreadsheetml/2006/main" count="33" uniqueCount="20">
  <si>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</si>
  <si>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</si>
  <si>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</si>
  <si>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</si>
  <si>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</si>
  <si>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</si>
  <si>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</si>
  <si>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</si>
  <si>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</si>
  <si>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</si>
  <si>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</si>
  <si>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</si>
  <si>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</si>
  <si>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</si>
  <si>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</si>
  <si>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</si>
  <si>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</si>
  <si>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</si>
  <si>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MOAT — Ben Chenoweth — Horror Movie Trope II — 10-25-2022</t>
  </si>
  <si>
    <t>Horror Movie Trope II — a horror movie trope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</si>
</sst>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1" fillId="11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135938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69863" cy="4825744"/>
          <a:chOff x="85725" y="314325"/>
          <a:chExt cx="4869899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17</xdr:col>
      <xdr:colOff>42862</xdr:colOff>
      <xdr:row>40</xdr:row>
      <xdr:rowOff>14288</xdr:rowOff>
    </xdr:from>
    <xdr:ext cx="7224714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5343525" y="13444538"/>
          <a:ext cx="7224714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Gave a damn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Excellent use of avos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Simba's uncle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 of Eratosthenes, an algorithm for finding all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prime numbers up to a given limit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Trent Reznor's band, "Nine ___ Nails"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 d'Azur (French Riviera)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How expert crossword solvers complete grids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Indian butter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Persia, now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Trio, in Japanese (clearly a borrowed word)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Snowman in "Frozen"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"Yes, but is it ___?"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Italian physicist and scientific director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European XFEL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Zambian neighbors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the conquistadors sought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New York mother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Oscar Isaac's "Star Wars" character's first name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Capital of Ethiopia, Addis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World's easiest pasta, according to Francine Segan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English poet who penned the most notorious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erotic poem of the 17th century, "A Rapture"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Asian gambling mecca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"I can feel it coming in the ___ tonight"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Middle word of the Napoleonic palindrome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Ironically funny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Meandered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Archipelago east of Madagascar consisting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Reunion, Mauritius, and Rodrigues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 lot of time (and spelled the US way)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Actress who played Helen Kimble in "The Fugitive"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(mostly in flashbacks, it has to be said), ___ Ward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Prolonged attack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Move in water without drowning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Traditional knowledge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Guitarist (either ___ Eddy or ___ Allman, take your pick)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"___ la vie!"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"Cry 'Havoc!', and let slip the ___ of war"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G. I. Gurdjieff quotation: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"Only help him who is not an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Greek god of war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Job detail, briefly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Puccini opera about an opera singer (how meta!)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 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CBS forensic drama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Bugs Bunny quotation: "___ I a stinker!"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"___ Man"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(1984 movie, starring Harry Dean Stanton)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Exceedingly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"It wasn't me,"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Booking for a band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Mao Tse Tung quotation: "He who is not afraid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death by a thousand cuts dares to ___ the emperor"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Amtrak train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Cut-rate, slangily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Chem. or Phys.,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Novel by R. M. Ballantyne, "The ___ Island"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Arcade pioneer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Regular payment for the use of property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Relative of the giraffe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___ Pahlavi, widow of the last Shah of 19 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"I have one card left in this game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we are playing!"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Timber wolf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Two-band, as a radio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Cockney exclamation, "Bloody ___!"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Auto financing co. (and for my Australian solvers,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there's a model aircraft club in Greensborough not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far from where I grew up that uses this acronym)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Home of Iowa State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In the altogether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Bowled over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Surface for (outdoor) bowling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Attracts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Type of fat that humans should avoid, apparently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On the loose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Political force in Belfast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Capitulates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Opposite of 5 down,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Prefix meaning "false"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What you need to trim your 39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Ouzo flavoring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Single-masted boat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Fleshy growth from an anglerfish's head that 40</a:t>
          </a:r>
        </a:p>
        <a:p>
          <a:pPr fontAlgn="b"/>
          <a:r>
            <a:rPr lang="en-US" sz="94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downs its prey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Guys' partners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Mark that demonstrates a product has been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certified (across the pond from the US)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Peaks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Key that might open up an in-game menu, perhaps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Significant period of history</a:t>
          </a:r>
        </a:p>
      </xdr:txBody>
    </xdr:sp>
    <xdr:clientData fLocksWithSheet="0"/>
  </xdr:oneCellAnchor>
  <xdr:twoCellAnchor editAs="oneCell">
    <xdr:from>
      <xdr:col>18</xdr:col>
      <xdr:colOff>38793</xdr:colOff>
      <xdr:row>0</xdr:row>
      <xdr:rowOff>57150</xdr:rowOff>
    </xdr:from>
    <xdr:to>
      <xdr:col>32</xdr:col>
      <xdr:colOff>147674</xdr:colOff>
      <xdr:row>19</xdr:row>
      <xdr:rowOff>247649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223327-5BD4-1015-51AA-B303704B2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2131" y="57150"/>
          <a:ext cx="4842806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71438</xdr:colOff>
      <xdr:row>60</xdr:row>
      <xdr:rowOff>80963</xdr:rowOff>
    </xdr:from>
    <xdr:to>
      <xdr:col>32</xdr:col>
      <xdr:colOff>180319</xdr:colOff>
      <xdr:row>79</xdr:row>
      <xdr:rowOff>247650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B22DE8D-3799-4937-8B22-0343C74B2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4776" y="20226338"/>
          <a:ext cx="4842806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100</xdr:row>
      <xdr:rowOff>61913</xdr:rowOff>
    </xdr:from>
    <xdr:to>
      <xdr:col>32</xdr:col>
      <xdr:colOff>175556</xdr:colOff>
      <xdr:row>119</xdr:row>
      <xdr:rowOff>228600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3FF0E7B-D363-456B-BC4D-A15B0D9D1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0013" y="33637538"/>
          <a:ext cx="4842806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71437</xdr:colOff>
      <xdr:row>140</xdr:row>
      <xdr:rowOff>85725</xdr:rowOff>
    </xdr:from>
    <xdr:to>
      <xdr:col>32</xdr:col>
      <xdr:colOff>180318</xdr:colOff>
      <xdr:row>159</xdr:row>
      <xdr:rowOff>252412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9F87483-5E75-44FC-AF3B-76FC47AC3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4775" y="47091600"/>
          <a:ext cx="4842806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71437</xdr:colOff>
      <xdr:row>180</xdr:row>
      <xdr:rowOff>66675</xdr:rowOff>
    </xdr:from>
    <xdr:to>
      <xdr:col>32</xdr:col>
      <xdr:colOff>180318</xdr:colOff>
      <xdr:row>199</xdr:row>
      <xdr:rowOff>233362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2B04683-2CD3-4F63-80AE-52EA6BA07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4775" y="60502800"/>
          <a:ext cx="4842806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90487</xdr:colOff>
      <xdr:row>220</xdr:row>
      <xdr:rowOff>71438</xdr:rowOff>
    </xdr:from>
    <xdr:to>
      <xdr:col>32</xdr:col>
      <xdr:colOff>199368</xdr:colOff>
      <xdr:row>239</xdr:row>
      <xdr:rowOff>238125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777A89D-D9BD-4B10-93DD-95E980E32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73937813"/>
          <a:ext cx="4842806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260</xdr:row>
      <xdr:rowOff>61913</xdr:rowOff>
    </xdr:from>
    <xdr:to>
      <xdr:col>32</xdr:col>
      <xdr:colOff>194606</xdr:colOff>
      <xdr:row>279</xdr:row>
      <xdr:rowOff>228600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7C0DEE8-632A-4BB3-8546-1726412EC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3" y="87358538"/>
          <a:ext cx="4842806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17</xdr:col>
      <xdr:colOff>33341</xdr:colOff>
      <xdr:row>80</xdr:row>
      <xdr:rowOff>23815</xdr:rowOff>
    </xdr:from>
    <xdr:ext cx="7224714" cy="6672261"/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6C679389-A3C9-4662-93C6-53F684A8FE10}"/>
            </a:ext>
          </a:extLst>
        </xdr:cNvPr>
        <xdr:cNvSpPr txBox="1"/>
      </xdr:nvSpPr>
      <xdr:spPr>
        <a:xfrm>
          <a:off x="5334004" y="26884315"/>
          <a:ext cx="7224714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Gave a damn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Excellent use of avos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Simba's uncle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 of Eratosthenes, an algorithm for finding all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prime numbers up to a given limit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Trent Reznor's band, "Nine ___ Nails"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 d'Azur (French Riviera)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How expert crossword solvers complete grids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Indian butter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Persia, now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Trio, in Japanese (clearly a borrowed word)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Snowman in "Frozen"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"Yes, but is it ___?"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Italian physicist and scientific director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European XFEL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Zambian neighbors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the conquistadors sought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New York mother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Oscar Isaac's "Star Wars" character's first name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Capital of Ethiopia, Addis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World's easiest pasta, according to Francine Segan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English poet who penned the most notorious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erotic poem of the 17th century, "A Rapture"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Asian gambling mecca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"I can feel it coming in the ___ tonight"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Middle word of the Napoleonic palindrome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Ironically funny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Meandered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Archipelago east of Madagascar consisting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Reunion, Mauritius, and Rodrigues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 lot of time (and spelled the US way)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Actress who played Helen Kimble in "The Fugitive"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(mostly in flashbacks, it has to be said), ___ Ward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Prolonged attack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Move in water without drowning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Traditional knowledge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Guitarist (either ___ Eddy or ___ Allman, take your pick)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"___ la vie!"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"Cry 'Havoc!', and let slip the ___ of war"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G. I. Gurdjieff quotation: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"Only help him who is not an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Greek god of war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Job detail, briefly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Puccini opera about an opera singer (how meta!)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 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CBS forensic drama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Bugs Bunny quotation: "___ I a stinker!"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"___ Man"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(1984 movie, starring Harry Dean Stanton)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Exceedingly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"It wasn't me,"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Booking for a band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Mao Tse Tung quotation: "He who is not afraid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death by a thousand cuts dares to ___ the emperor"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Amtrak train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Cut-rate, slangily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Chem. or Phys.,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Novel by R. M. Ballantyne, "The ___ Island"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Arcade pioneer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Regular payment for the use of property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Relative of the giraffe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___ Pahlavi, widow of the last Shah of 19 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"I have one card left in this game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we are playing!"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Timber wolf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Two-band, as a radio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Cockney exclamation, "Bloody ___!"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Auto financing co. (and for my Australian solvers,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there's a model aircraft club in Greensborough not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far from where I grew up that uses this acronym)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Home of Iowa State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In the altogether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Bowled over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Surface for (outdoor) bowling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Attracts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Type of fat that humans should avoid, apparently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On the loose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Political force in Belfast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Capitulates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Opposite of 5 down,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Prefix meaning "false"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What you need to trim your 39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Ouzo flavoring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Single-masted boat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Fleshy growth from an anglerfish's head that 40</a:t>
          </a:r>
        </a:p>
        <a:p>
          <a:pPr fontAlgn="b"/>
          <a:r>
            <a:rPr lang="en-US" sz="94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downs its prey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Guys' partners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Mark that demonstrates a product has been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certified (across the pond from the US)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Peaks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Key that might open up an in-game menu, perhaps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Significant period of history</a:t>
          </a:r>
        </a:p>
      </xdr:txBody>
    </xdr:sp>
    <xdr:clientData fLocksWithSheet="0"/>
  </xdr:oneCellAnchor>
  <xdr:oneCellAnchor>
    <xdr:from>
      <xdr:col>17</xdr:col>
      <xdr:colOff>42867</xdr:colOff>
      <xdr:row>120</xdr:row>
      <xdr:rowOff>23815</xdr:rowOff>
    </xdr:from>
    <xdr:ext cx="7224714" cy="6672261"/>
    <xdr:sp macro="" textlink="" fLocksText="0">
      <xdr:nvSpPr>
        <xdr:cNvPr id="14" name="TextBox 13">
          <a:extLst>
            <a:ext uri="{FF2B5EF4-FFF2-40B4-BE49-F238E27FC236}">
              <a16:creationId xmlns:a16="http://schemas.microsoft.com/office/drawing/2014/main" id="{3784A385-E4FF-4875-8DAC-7A95ADBE82B4}"/>
            </a:ext>
          </a:extLst>
        </xdr:cNvPr>
        <xdr:cNvSpPr txBox="1"/>
      </xdr:nvSpPr>
      <xdr:spPr>
        <a:xfrm>
          <a:off x="5343530" y="40314565"/>
          <a:ext cx="7224714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Gave a damn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Excellent use of avos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Simba's uncle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 of Eratosthenes, an algorithm for finding all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prime numbers up to a given limit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Trent Reznor's band, "Nine ___ Nails"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 d'Azur (French Riviera)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How expert crossword solvers complete grids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Indian butter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Persia, now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Trio, in Japanese (clearly a borrowed word)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Snowman in "Frozen"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"Yes, but is it ___?"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Italian physicist and scientific director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European XFEL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Zambian neighbors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the conquistadors sought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New York mother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Oscar Isaac's "Star Wars" character's first name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Capital of Ethiopia, Addis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World's easiest pasta, according to Francine Segan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English poet who penned the most notorious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erotic poem of the 17th century, "A Rapture"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Asian gambling mecca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"I can feel it coming in the ___ tonight"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Middle word of the Napoleonic palindrome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Ironically funny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Meandered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Archipelago east of Madagascar consisting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Reunion, Mauritius, and Rodrigues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 lot of time (and spelled the US way)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Actress who played Helen Kimble in "The Fugitive"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(mostly in flashbacks, it has to be said), ___ Ward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Prolonged attack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Move in water without drowning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Traditional knowledge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Guitarist (either ___ Eddy or ___ Allman, take your pick)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"___ la vie!"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"Cry 'Havoc!', and let slip the ___ of war"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G. I. Gurdjieff quotation: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"Only help him who is not an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Greek god of war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Job detail, briefly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Puccini opera about an opera singer (how meta!)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 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CBS forensic drama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Bugs Bunny quotation: "___ I a stinker!"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"___ Man"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(1984 movie, starring Harry Dean Stanton)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Exceedingly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"It wasn't me,"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Booking for a band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Mao Tse Tung quotation: "He who is not afraid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death by a thousand cuts dares to ___ the emperor"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Amtrak train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Cut-rate, slangily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Chem. or Phys.,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Novel by R. M. Ballantyne, "The ___ Island"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Arcade pioneer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Regular payment for the use of property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Relative of the giraffe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___ Pahlavi, widow of the last Shah of 19 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"I have one card left in this game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we are playing!"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Timber wolf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Two-band, as a radio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Cockney exclamation, "Bloody ___!"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Auto financing co. (and for my Australian solvers,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there's a model aircraft club in Greensborough not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far from where I grew up that uses this acronym)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Home of Iowa State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In the altogether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Bowled over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Surface for (outdoor) bowling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Attracts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Type of fat that humans should avoid, apparently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On the loose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Political force in Belfast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Capitulates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Opposite of 5 down,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Prefix meaning "false"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What you need to trim your 39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Ouzo flavoring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Single-masted boat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Fleshy growth from an anglerfish's head that 40</a:t>
          </a:r>
        </a:p>
        <a:p>
          <a:pPr fontAlgn="b"/>
          <a:r>
            <a:rPr lang="en-US" sz="94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downs its prey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Guys' partners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Mark that demonstrates a product has been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certified (across the pond from the US)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Peaks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Key that might open up an in-game menu, perhaps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Significant period of history</a:t>
          </a:r>
        </a:p>
      </xdr:txBody>
    </xdr:sp>
    <xdr:clientData fLocksWithSheet="0"/>
  </xdr:oneCellAnchor>
  <xdr:oneCellAnchor>
    <xdr:from>
      <xdr:col>17</xdr:col>
      <xdr:colOff>38104</xdr:colOff>
      <xdr:row>160</xdr:row>
      <xdr:rowOff>23815</xdr:rowOff>
    </xdr:from>
    <xdr:ext cx="7224714" cy="6672261"/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0E76136C-0DF4-4A70-820D-89C7533B1792}"/>
            </a:ext>
          </a:extLst>
        </xdr:cNvPr>
        <xdr:cNvSpPr txBox="1"/>
      </xdr:nvSpPr>
      <xdr:spPr>
        <a:xfrm>
          <a:off x="5338767" y="53744815"/>
          <a:ext cx="7224714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Gave a damn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Excellent use of avos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Simba's uncle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 of Eratosthenes, an algorithm for finding all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prime numbers up to a given limit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Trent Reznor's band, "Nine ___ Nails"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 d'Azur (French Riviera)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How expert crossword solvers complete grids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Indian butter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Persia, now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Trio, in Japanese (clearly a borrowed word)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Snowman in "Frozen"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"Yes, but is it ___?"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Italian physicist and scientific director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European XFEL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Zambian neighbors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the conquistadors sought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New York mother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Oscar Isaac's "Star Wars" character's first name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Capital of Ethiopia, Addis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World's easiest pasta, according to Francine Segan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English poet who penned the most notorious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erotic poem of the 17th century, "A Rapture"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Asian gambling mecca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"I can feel it coming in the ___ tonight"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Middle word of the Napoleonic palindrome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Ironically funny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Meandered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Archipelago east of Madagascar consisting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Reunion, Mauritius, and Rodrigues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 lot of time (and spelled the US way)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Actress who played Helen Kimble in "The Fugitive"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(mostly in flashbacks, it has to be said), ___ Ward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Prolonged attack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Move in water without drowning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Traditional knowledge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Guitarist (either ___ Eddy or ___ Allman, take your pick)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"___ la vie!"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"Cry 'Havoc!', and let slip the ___ of war"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G. I. Gurdjieff quotation: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"Only help him who is not an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Greek god of war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Job detail, briefly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Puccini opera about an opera singer (how meta!)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 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CBS forensic drama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Bugs Bunny quotation: "___ I a stinker!"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"___ Man"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(1984 movie, starring Harry Dean Stanton)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Exceedingly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"It wasn't me,"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Booking for a band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Mao Tse Tung quotation: "He who is not afraid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death by a thousand cuts dares to ___ the emperor"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Amtrak train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Cut-rate, slangily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Chem. or Phys.,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Novel by R. M. Ballantyne, "The ___ Island"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Arcade pioneer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Regular payment for the use of property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Relative of the giraffe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___ Pahlavi, widow of the last Shah of 19 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"I have one card left in this game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we are playing!"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Timber wolf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Two-band, as a radio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Cockney exclamation, "Bloody ___!"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Auto financing co. (and for my Australian solvers,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there's a model aircraft club in Greensborough not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far from where I grew up that uses this acronym)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Home of Iowa State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In the altogether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Bowled over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Surface for (outdoor) bowling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Attracts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Type of fat that humans should avoid, apparently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On the loose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Political force in Belfast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Capitulates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Opposite of 5 down,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Prefix meaning "false"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What you need to trim your 39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Ouzo flavoring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Single-masted boat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Fleshy growth from an anglerfish's head that 40</a:t>
          </a:r>
        </a:p>
        <a:p>
          <a:pPr fontAlgn="b"/>
          <a:r>
            <a:rPr lang="en-US" sz="94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downs its prey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Guys' partners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Mark that demonstrates a product has been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certified (across the pond from the US)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Peaks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Key that might open up an in-game menu, perhaps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Significant period of history</a:t>
          </a:r>
        </a:p>
      </xdr:txBody>
    </xdr:sp>
    <xdr:clientData fLocksWithSheet="0"/>
  </xdr:oneCellAnchor>
  <xdr:oneCellAnchor>
    <xdr:from>
      <xdr:col>17</xdr:col>
      <xdr:colOff>38104</xdr:colOff>
      <xdr:row>200</xdr:row>
      <xdr:rowOff>23815</xdr:rowOff>
    </xdr:from>
    <xdr:ext cx="7224714" cy="6672261"/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83DD0630-C637-4095-BDF0-03B84A9ADB3B}"/>
            </a:ext>
          </a:extLst>
        </xdr:cNvPr>
        <xdr:cNvSpPr txBox="1"/>
      </xdr:nvSpPr>
      <xdr:spPr>
        <a:xfrm>
          <a:off x="5338767" y="67175065"/>
          <a:ext cx="7224714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Gave a damn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Excellent use of avos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Simba's uncle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 of Eratosthenes, an algorithm for finding all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prime numbers up to a given limit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Trent Reznor's band, "Nine ___ Nails"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 d'Azur (French Riviera)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How expert crossword solvers complete grids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Indian butter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Persia, now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Trio, in Japanese (clearly a borrowed word)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Snowman in "Frozen"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"Yes, but is it ___?"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Italian physicist and scientific director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European XFEL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Zambian neighbors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the conquistadors sought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New York mother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Oscar Isaac's "Star Wars" character's first name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Capital of Ethiopia, Addis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World's easiest pasta, according to Francine Segan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English poet who penned the most notorious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erotic poem of the 17th century, "A Rapture"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Asian gambling mecca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"I can feel it coming in the ___ tonight"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Middle word of the Napoleonic palindrome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Ironically funny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Meandered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Archipelago east of Madagascar consisting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Reunion, Mauritius, and Rodrigues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 lot of time (and spelled the US way)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Actress who played Helen Kimble in "The Fugitive"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(mostly in flashbacks, it has to be said), ___ Ward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Prolonged attack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Move in water without drowning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Traditional knowledge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Guitarist (either ___ Eddy or ___ Allman, take your pick)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"___ la vie!"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"Cry 'Havoc!', and let slip the ___ of war"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G. I. Gurdjieff quotation: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"Only help him who is not an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Greek god of war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Job detail, briefly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Puccini opera about an opera singer (how meta!)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 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CBS forensic drama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Bugs Bunny quotation: "___ I a stinker!"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"___ Man"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(1984 movie, starring Harry Dean Stanton)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Exceedingly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"It wasn't me,"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Booking for a band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Mao Tse Tung quotation: "He who is not afraid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death by a thousand cuts dares to ___ the emperor"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Amtrak train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Cut-rate, slangily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Chem. or Phys.,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Novel by R. M. Ballantyne, "The ___ Island"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Arcade pioneer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Regular payment for the use of property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Relative of the giraffe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___ Pahlavi, widow of the last Shah of 19 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"I have one card left in this game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we are playing!"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Timber wolf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Two-band, as a radio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Cockney exclamation, "Bloody ___!"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Auto financing co. (and for my Australian solvers,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there's a model aircraft club in Greensborough not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far from where I grew up that uses this acronym)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Home of Iowa State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In the altogether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Bowled over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Surface for (outdoor) bowling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Attracts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Type of fat that humans should avoid, apparently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On the loose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Political force in Belfast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Capitulates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Opposite of 5 down,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Prefix meaning "false"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What you need to trim your 39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Ouzo flavoring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Single-masted boat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Fleshy growth from an anglerfish's head that 40</a:t>
          </a:r>
        </a:p>
        <a:p>
          <a:pPr fontAlgn="b"/>
          <a:r>
            <a:rPr lang="en-US" sz="94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downs its prey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Guys' partners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Mark that demonstrates a product has been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certified (across the pond from the US)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Peaks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Key that might open up an in-game menu, perhaps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Significant period of history</a:t>
          </a:r>
        </a:p>
      </xdr:txBody>
    </xdr:sp>
    <xdr:clientData fLocksWithSheet="0"/>
  </xdr:oneCellAnchor>
  <xdr:oneCellAnchor>
    <xdr:from>
      <xdr:col>17</xdr:col>
      <xdr:colOff>38104</xdr:colOff>
      <xdr:row>240</xdr:row>
      <xdr:rowOff>23815</xdr:rowOff>
    </xdr:from>
    <xdr:ext cx="7224714" cy="6672261"/>
    <xdr:sp macro="" textlink="" fLocksText="0">
      <xdr:nvSpPr>
        <xdr:cNvPr id="17" name="TextBox 16">
          <a:extLst>
            <a:ext uri="{FF2B5EF4-FFF2-40B4-BE49-F238E27FC236}">
              <a16:creationId xmlns:a16="http://schemas.microsoft.com/office/drawing/2014/main" id="{A5023AD4-F0FD-47DC-A48A-B07EE0712AA6}"/>
            </a:ext>
          </a:extLst>
        </xdr:cNvPr>
        <xdr:cNvSpPr txBox="1"/>
      </xdr:nvSpPr>
      <xdr:spPr>
        <a:xfrm>
          <a:off x="5338767" y="80605315"/>
          <a:ext cx="7224714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Gave a damn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Excellent use of avos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Simba's uncle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 of Eratosthenes, an algorithm for finding all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prime numbers up to a given limit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Trent Reznor's band, "Nine ___ Nails"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 d'Azur (French Riviera)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How expert crossword solvers complete grids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Indian butter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Persia, now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Trio, in Japanese (clearly a borrowed word)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Snowman in "Frozen"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"Yes, but is it ___?"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Italian physicist and scientific director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European XFEL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Zambian neighbors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the conquistadors sought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New York mother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Oscar Isaac's "Star Wars" character's first name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Capital of Ethiopia, Addis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World's easiest pasta, according to Francine Segan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English poet who penned the most notorious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erotic poem of the 17th century, "A Rapture"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Asian gambling mecca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"I can feel it coming in the ___ tonight"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Middle word of the Napoleonic palindrome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Ironically funny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Meandered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Archipelago east of Madagascar consisting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Reunion, Mauritius, and Rodrigues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 lot of time (and spelled the US way)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Actress who played Helen Kimble in "The Fugitive"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(mostly in flashbacks, it has to be said), ___ Ward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Prolonged attack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Move in water without drowning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Traditional knowledge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Guitarist (either ___ Eddy or ___ Allman, take your pick)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"___ la vie!"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"Cry 'Havoc!', and let slip the ___ of war"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G. I. Gurdjieff quotation: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"Only help him who is not an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Greek god of war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Job detail, briefly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Puccini opera about an opera singer (how meta!)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 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CBS forensic drama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Bugs Bunny quotation: "___ I a stinker!"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"___ Man"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(1984 movie, starring Harry Dean Stanton)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Exceedingly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"It wasn't me,"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Booking for a band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Mao Tse Tung quotation: "He who is not afraid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death by a thousand cuts dares to ___ the emperor"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Amtrak train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Cut-rate, slangily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Chem. or Phys.,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Novel by R. M. Ballantyne, "The ___ Island"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Arcade pioneer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Regular payment for the use of property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Relative of the giraffe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___ Pahlavi, widow of the last Shah of 19 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"I have one card left in this game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we are playing!"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Timber wolf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Two-band, as a radio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Cockney exclamation, "Bloody ___!"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Auto financing co. (and for my Australian solvers,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there's a model aircraft club in Greensborough not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far from where I grew up that uses this acronym)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Home of Iowa State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In the altogether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Bowled over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Surface for (outdoor) bowling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Attracts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Type of fat that humans should avoid, apparently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On the loose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Political force in Belfast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Capitulates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Opposite of 5 down,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Prefix meaning "false"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What you need to trim your 39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Ouzo flavoring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Single-masted boat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Fleshy growth from an anglerfish's head that 40</a:t>
          </a:r>
        </a:p>
        <a:p>
          <a:pPr fontAlgn="b"/>
          <a:r>
            <a:rPr lang="en-US" sz="94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downs its prey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Guys' partners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Mark that demonstrates a product has been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certified (across the pond from the US)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Peaks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Key that might open up an in-game menu, perhaps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Significant period of history</a:t>
          </a:r>
        </a:p>
      </xdr:txBody>
    </xdr:sp>
    <xdr:clientData fLocksWithSheet="0"/>
  </xdr:oneCellAnchor>
  <xdr:oneCellAnchor>
    <xdr:from>
      <xdr:col>17</xdr:col>
      <xdr:colOff>38104</xdr:colOff>
      <xdr:row>280</xdr:row>
      <xdr:rowOff>23815</xdr:rowOff>
    </xdr:from>
    <xdr:ext cx="7224714" cy="6672261"/>
    <xdr:sp macro="" textlink="" fLocksText="0">
      <xdr:nvSpPr>
        <xdr:cNvPr id="18" name="TextBox 17">
          <a:extLst>
            <a:ext uri="{FF2B5EF4-FFF2-40B4-BE49-F238E27FC236}">
              <a16:creationId xmlns:a16="http://schemas.microsoft.com/office/drawing/2014/main" id="{61B0F656-4628-430A-8B62-B8EABD080FD8}"/>
            </a:ext>
          </a:extLst>
        </xdr:cNvPr>
        <xdr:cNvSpPr txBox="1"/>
      </xdr:nvSpPr>
      <xdr:spPr>
        <a:xfrm>
          <a:off x="5338767" y="94035565"/>
          <a:ext cx="7224714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Gave a damn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Excellent use of avos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Simba's uncle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 of Eratosthenes, an algorithm for finding all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prime numbers up to a given limit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Trent Reznor's band, "Nine ___ Nails"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___ d'Azur (French Riviera)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How expert crossword solvers complete grids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Indian butter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Persia, now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Trio, in Japanese (clearly a borrowed word)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Snowman in "Frozen"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"Yes, but is it ___?"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Italian physicist and scientific director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European XFEL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Zambian neighbors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What the conquistadors sought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New York mother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Oscar Isaac's "Star Wars" character's first name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Capital of Ethiopia, Addis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World's easiest pasta, according to Francine Segan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English poet who penned the most notorious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erotic poem of the 17th century, "A Rapture"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Asian gambling mecca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"I can feel it coming in the ___ tonight"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Middle word of the Napoleonic palindrome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Ironically funny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Meandered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Archipelago east of Madagascar consisting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Reunion, Mauritius, and Rodrigues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 lot of time (and spelled the US way)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Actress who played Helen Kimble in "The Fugitive"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(mostly in flashbacks, it has to be said), ___ Ward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Prolonged attack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Move in water without drowning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Traditional knowledge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Guitarist (either ___ Eddy or ___ Allman, take your pick)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"___ la vie!"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"Cry 'Havoc!', and let slip the ___ of war"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G. I. Gurdjieff quotation: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"Only help him who is not an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Greek god of war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Job detail, briefly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Puccini opera about an opera singer (how meta!)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 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CBS forensic drama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Bugs Bunny quotation: "___ I a stinker!"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"___ Man"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(1984 movie, starring Harry Dean Stanton)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Exceedingly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"It wasn't me,"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Booking for a band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Mao Tse Tung quotation: "He who is not afraid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death by a thousand cuts dares to ___ the emperor"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Amtrak train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Cut-rate, slangily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Chem. or Phys.,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Novel by R. M. Ballantyne, "The ___ Island"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Arcade pioneer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Regular payment for the use of property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Relative of the giraffe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___ Pahlavi, widow of the last Shah of 19 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"I have one card left in this game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we are playing!"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Timber wolf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Two-band, as a radio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Cockney exclamation, "Bloody ___!"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Auto financing co. (and for my Australian solvers,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there's a model aircraft club in Greensborough not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far from where I grew up that uses this acronym)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Home of Iowa State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In the altogether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Bowled over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Surface for (outdoor) bowling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Attracts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Type of fat that humans should avoid, apparently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On the loose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Political force in Belfast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Capitulates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Opposite of 5 down,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Prefix meaning "false"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What you need to trim your 39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Ouzo flavoring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Single-masted boat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Fleshy growth from an anglerfish's head that 40</a:t>
          </a:r>
        </a:p>
        <a:p>
          <a:pPr fontAlgn="b"/>
          <a:r>
            <a:rPr lang="en-US" sz="94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downs its prey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Guys' partners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Mark that demonstrates a product has been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certified (across the pond from the US)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Peaks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Key that might open up an in-game menu, perhaps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Significant period of history</a:t>
          </a:r>
        </a:p>
      </xdr:txBody>
    </xdr:sp>
    <xdr:clientData fLocksWithSheet="0"/>
  </xdr:oneCellAnchor>
  <xdr:twoCellAnchor>
    <xdr:from>
      <xdr:col>1</xdr:col>
      <xdr:colOff>0</xdr:colOff>
      <xdr:row>22</xdr:row>
      <xdr:rowOff>0</xdr:rowOff>
    </xdr:from>
    <xdr:to>
      <xdr:col>15</xdr:col>
      <xdr:colOff>135938</xdr:colOff>
      <xdr:row>36</xdr:row>
      <xdr:rowOff>91819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1320006F-0048-49C8-89A9-13532CD894E1}"/>
            </a:ext>
          </a:extLst>
        </xdr:cNvPr>
        <xdr:cNvGrpSpPr/>
      </xdr:nvGrpSpPr>
      <xdr:grpSpPr>
        <a:xfrm>
          <a:off x="114300" y="7391400"/>
          <a:ext cx="4869863" cy="4825744"/>
          <a:chOff x="85725" y="314325"/>
          <a:chExt cx="4869899" cy="4825744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082B23FE-06E3-FC36-4A80-E0DD4073F69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5086EE25-557E-8568-2CDC-DB20D43331B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FD9056AD-7746-D180-7350-2C6D33A33D5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C08F8DB6-5D98-28F4-D883-2F4CF3263E8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E5BC990B-27DA-BD65-0D57-C370D48AC14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549F9F45-8E93-CE30-08E7-4D086F5A5A7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B2D02C6F-B482-B4EC-DB50-B82F60C0FB5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22FEC4EC-A0F1-B260-7072-FCE648A36DD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5D6086D2-9810-9DB3-0802-1FE00BA6E55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AF98B10-A2BB-7B83-CBC3-FC522D8CAD3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A29F61D8-EA61-1F95-DEE3-C3525126E3A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7C573053-E2D1-B82B-C8EB-8E4F5BD755C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1C422CDD-C2E4-8C52-D418-39EC2A2CC40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65EC0DA9-32B1-97BF-2894-01905E52C2F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0E8F0A0-2064-5179-4549-D7FD9D2AA70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F52EC94E-224A-940F-58F2-5D3220D2F79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31F35760-8119-D152-629E-8C47BA87796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3B358487-7FDC-91BF-F30B-E4FEC5B55B6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8094C727-F8E3-76C3-7164-27761B26BE4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A4236AD6-0C71-4E4E-4981-CA05320F2F4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8EBA048B-5AC7-5483-C592-EAD72551688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9B7E1620-D041-FA65-4F12-9C06772CD2E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5EEAD1D3-CFBA-6CF5-EBEA-E850D55973E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B07DA10A-45EC-6AB6-A880-49DF2F67F52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1E3C3A8A-6261-8E47-CA02-6CECF1F70AB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C5EDE24B-CCFE-FEC9-9373-A28E804CD4F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9C43F86F-D3EE-7E20-4E6A-73D1C3D2B96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ADF1CF14-DC0E-B54E-17F6-0334FC6157D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38C98B4C-5D8C-8BA7-FD0B-B571E1A6DBA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3FA986E1-CEF3-F265-361E-81974FDAB19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E807F0D9-0EEE-360B-CC9E-CB70D5702F5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80D5FEA3-CE0B-2C64-112F-51F70D3B94F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638B29DA-7234-FC87-2250-D2E0979EE96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712052AF-8347-A4CF-FEED-248864BBA5E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D5C30B83-DCB1-22CA-4BE5-6F22590479D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64A518B1-FADC-B10D-63C8-B79A1D5D6AF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117E745C-5CC9-A9AB-FCFF-B263AB4B981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DEE858F3-4A16-9458-A8D1-A9E53119D8F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9D88A662-82DF-49AA-9C95-2AD60445508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2DC25D43-1EAF-DDC9-3F59-8A85356133C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ECCB21BA-971F-0879-BA22-E29A5202A1C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5DB51DEE-CAA6-9D02-C69C-B5EEB831F32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664746B8-8E87-166E-1CC0-1D008A1B351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3FE1C0C6-940D-39C7-7BD0-94C82D3B419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575C80BE-0EFC-E5B6-48E4-671B7F0C2FE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0E2B61B0-82DD-AD91-71D2-A881FAC15D1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1C68A2E6-207D-49CB-6854-59ACE21919C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D9E10930-E1B1-0E90-ACC2-1DD90B11192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33652867-9B60-42AE-F6E3-272AD445E81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592A2E5A-977F-F752-83D9-13EAECE14F0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44817C32-E03B-916C-58A2-342872D2AFE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9B249C96-6A4C-76EF-8FF5-8BBDAC3CA3D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00390B47-3EDC-790F-6CFC-714CDCDD987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252ED501-7D23-6742-EE3C-9D0AFC8CFFE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BE8EDA92-3D57-DE49-AF04-5BC03315594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7A648BEE-3F38-6F73-BBAF-DAD49F02308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BA2D2217-9CEF-53AE-C452-A595184E50E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1659E787-115C-98E2-4B7D-A0CA62FD43D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219CE883-75F2-44A3-DF68-504479B498B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DC9EAA3B-C15C-F902-3581-C7A99E5A445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9156D4ED-DD5A-286E-CFC8-5E442B461C3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9A61716E-6361-664B-6484-49344A4FB28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370B72D3-7AAA-1C42-AFE0-31665396525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C50FD804-4A6A-15BD-1235-564CAFF27CD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B7472320-F0B1-EB45-FED4-9DDF67CAC2B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D200C29A-E6FF-2EEC-8139-7965B260A98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8420CD24-438B-70E0-DD1B-B36629512AC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236914-B99A-E35E-DCD7-811196EF5CC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50931977-7CE8-5573-95E4-441E6F1FA4E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D184DD27-5B55-F46D-2B7E-C0AB1EA04A2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0FE4D2B8-ACB2-A894-6ACD-98C9DA8D5AB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0C6EAB6D-EA13-FDDB-0D61-C99A9C36094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19FF1455-87E3-1D25-E65C-D6F04BD2AC7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3E01D2AD-3AF6-9C71-C772-78200D8ED99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5E8B30AB-F8FC-2E4A-6185-A5911F53C5B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8839A765-BEA1-9D4B-0BEF-C7BDEE6C8D3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3266C3FF-E1BF-C712-D137-79C08F6983B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3AAB78C8-0F9D-5C2F-17E2-835EAFAD0AB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37D3F8F2-8410-CDA9-49D2-69A5575C77C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0C9E4B30-F3D7-200A-301E-A402E5E1000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EBCBD1E-1A8E-37C4-4517-2A0AC82F8C7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D62B4D47-172A-1039-B113-20714F4D8C5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2F9AA06D-D75F-E689-51EF-96432C42683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D5573B3A-6F65-45C7-735E-0ACB142302A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A18A82D2-927D-DA77-69D4-80CED9D021B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3A74398D-E990-4798-64A8-8C743491CA3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32C6A20B-C259-E61A-8440-05B1C2DA14E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6EFFEC2-2209-0817-CBE3-982592C69AA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10848CC-CE7A-D2C7-FDEC-A23BDCF9405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8FE8456B-C33F-447C-5C1B-4D2F508EE33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0F832AF-7034-887F-0057-684C99C26D9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35635615-3F6F-EB51-3182-CF904E2E0E2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CD3E8C82-C868-E80E-9331-4AC62218520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1B59C8DB-C58D-39A3-16AD-ED519ACE357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7FFE15A3-8BC8-1BC6-269F-B4D00C36BA1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22AC6983-6938-3400-B95B-254A41D2EBA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1FF88037-DCB4-8C90-3C20-F8039CC5D0F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BC274B17-C550-AF0A-5DAC-DFFB25F8EF9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C8813E3E-8FBD-1749-5EDB-2D8D44F5C30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38B4271F-6A14-0F6E-E97B-8A049D7B6ED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E2677C47-2BDD-0937-9909-66861EDE906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665818D9-5195-D518-11C3-BD082586FFB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332B91A4-5F52-0F79-187F-BD6DC3772AA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C740A36A-4A9F-A85D-9521-C3F58C665F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8E78675F-313E-4A0C-EB2C-9D42AA4EEA5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EE812D4D-2ED5-F602-C401-DAD214E3A00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5DCFC66A-453F-EFC0-F146-3E3FA72A4C6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6F398DE4-2A94-A72B-E6C1-B186D58F43E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AF4D72F3-1BC4-6EE6-671D-F9D3F442872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0A957649-9868-E340-3A08-4E0AA65EF4C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F2CFEAD0-560E-FE0B-0697-B41AD14B732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21FB3A01-D958-A6CD-0C92-CB9DE8EF556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A8970538-90F0-ECD2-A86E-1770BE5DFA0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1BC4015B-026D-4A10-F4D2-E589D9821F0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3E0EFBD5-23CF-49C4-1DF4-73C70C3B1B5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29B19FBB-E707-8D08-CEC0-CF41621ACDC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96906A46-6BA0-2437-CF53-754BED67855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CA8B8239-7E32-2FC3-72A4-27D077EC1B6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4A718783-6554-956E-CCED-B5A952386BA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4D43EE43-70C5-16E6-F3EC-1FE4FA41BF4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9D1DA9DE-FDBC-1728-4C86-A42B62A5919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8C07695B-7322-680A-2FDE-0D54BD8CC40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53D62904-4A53-9007-A360-7F8D3DB850D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04D27153-17F3-1447-5ED3-4FBF58197E2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4FA648FC-D2EE-45DF-CCB2-E289DE92278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EF63762E-A480-9CB1-A306-40802F8F003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ABC6E727-4B11-B80A-A502-7A50D279A88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F9D42D89-34AE-F5E6-EAC0-633B568D47F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1808D35B-F8F1-FEF6-7911-CE6817A77DE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48E70EAA-C8E5-769B-02C3-D787A331B18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20F90715-883A-74D5-63E7-BE7B3D616C1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7B6813E1-8DF8-0700-446E-58949FA2881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A41B0A4E-EBCB-E640-532C-B5D116EA571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EE250985-F87C-2DB2-8E25-DFCEDA4EDFA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7414907A-7D40-536D-B950-989D0FB53C2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CC14EEF-E275-C451-5AAC-1CF46D28AA8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DF10F846-DDF6-0581-60B6-EF7F3D5A1F7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DA828BF6-D27E-28DB-56FD-DB159858A1F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BDF2CC27-4846-F3A3-E4AF-732B4C8C53F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A56B42C4-8E44-72C6-7571-2A91536A428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6DE0ADAE-5DFD-A722-79EE-98F6F9274E9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35AAAA11-E49D-D0CD-B2F4-CEC1E1C9E70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D3F2548B-194A-3D51-BBED-6FCE282C2A9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38DE15D4-533D-CB55-146E-B1716ADF9A7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8023793C-4677-DEA2-CB15-167F4CFCDBA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AD25A7E3-55D9-8390-6FEC-3D14CC7F16D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10BEB90F-B6C8-AA4B-C509-4DC41342A5A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EBB45932-4C82-5238-62C4-774D9A10B85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1A4397EE-2F75-3F15-3FE4-74293BAF991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7D25C523-CD67-C737-91B8-B9E37D5C528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6A7370B1-AF55-9F2A-32CB-096BF9925CF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65136821-393A-03D3-F132-4B51EF4952D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D5D4FC20-D406-FEAD-E88D-5A8F927D2FF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C8455CAC-B18E-E73C-ABCF-253223450B5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6747C723-AB27-A4C7-0BDC-A199223A240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BBF180B0-3471-6332-AB07-CF49B6DDB78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9FF98336-DFEE-4D87-6C85-56B4B2F8841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E36D14EA-F1A8-7308-96E7-5EEBDB2F90D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DC0FADF9-265B-623B-9540-B61BF6ECE97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4DEFB098-4B18-9E9A-77E5-BA22C3CD43C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6D98394E-63AA-32DC-CF81-C24FFAF7E06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48EF87D0-F1FD-1D0D-05F8-FB79F155B37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D67F6FAA-775C-355D-8762-9A1AB04387C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301BA97C-B911-CD58-4795-6A0B910CD1B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227092DF-E2AA-4252-48B0-7EA84DEF88F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BE3E0D71-062E-9A03-2681-A6A25FF3D15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BC9995B3-4263-0F71-4AC9-578303B8F6C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293D401E-ECA1-E4AB-6530-11DA43505C8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7CC39547-E158-AA47-0839-6AAA60DD2DB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7A4A9D7C-6555-B7F4-3108-11440DEDACE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1F552977-DFE7-25B4-544F-2E9D930DBDF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021D3DE3-7B48-B911-B3B2-A90BC233DAF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E60A0699-1CBB-DA8B-67AB-235E0F60ECF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0356BD1C-CE23-DF47-8FBB-1DFEC6216BC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31172735-5BC3-1B9C-1687-1E835BBE83D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064AAB29-9EF5-1C04-5E9F-51AACB1910B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869E2CDE-D4C5-562D-EBCB-89A0C181291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0959A96D-1DFE-0668-3903-2CBAF7B7F74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BBB2B76A-2AE8-8830-A821-3A746F958EF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25BFFE3-24C6-04E4-641F-07770B362A54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6F51838A-149B-110D-F55E-ADDEA623000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4BCA23AC-12B7-9D42-9859-A1256A2C61C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DD506039-CD86-D547-D42E-EB1A6A349CB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EB267FF2-FA67-80CE-C5AF-C84D9274BCE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6132300F-C672-0452-798A-24BCFEDC466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A3F6EF1E-A76C-889E-82EB-6254C1A12DC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464B3FA7-152C-E2F0-3CC4-E7C2DDE9ED4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08CEAF7A-54EF-9D03-594E-BA39C47C960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A543680A-4300-11A7-FE83-E416B7331A8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0AB4AA93-0C09-456E-4B6B-50EF1E9D9C5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9A35DF5A-DCAE-D425-8213-390619EEFBC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9C1E3DA9-588D-2ECE-81DA-FADA28E4F3B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5815DCA9-60C1-5B4D-65EF-D9B1204B66C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12CCA29D-6FA9-3DCE-0EB2-E2DA05C064E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3801D3C7-95D0-0444-6612-78DFB5A157E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8E51798C-14D8-285B-4381-9CECD564F10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DB9E1FFC-08A3-E884-5E8F-9D04156A61E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B7DB8223-CADD-07E7-914A-CDCF3CAFA9C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E9422CDB-2E2F-6328-3D77-E14BB7F5775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7BF2AB90-7C89-9F88-859F-7A939D937FF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12A6AB6B-CAC8-E588-95C5-BF0EEDB5967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1E9846D6-A840-C3FB-A319-2E2B7F8DE2D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9654460F-9042-F0A3-884D-F6F69EC293D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49E348D1-E43B-271B-FB8F-00A17EBA631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B89C34B5-3A87-296F-EAED-44DC483B3843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F5CC6B59-E363-2725-73CD-37C6FEDFCAD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9ADDBBDE-D629-9E47-3C60-3ACD0479FC9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0A40F19D-DC9B-84D4-0F08-E4249536C9E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D962CA64-8BCD-B2CE-D945-EB7D1971C48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36642A3-04C5-E562-63A2-AC3461A7592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372A7469-7131-13CD-A29D-71DDE0F3898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EB664CF9-85B7-A152-2D9D-494CA2611DD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85E1FB6F-91C6-CEDB-DDCE-DBFDE4F8ADC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89B36AA3-8586-0974-9B98-0A69123BD77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6638B19D-D5A1-D967-28EC-B86C4AE1A06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0BC78AA0-14D2-6C3C-D4DB-D43BC2D344D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822E92CE-E30E-C33B-B70A-6653263F50F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91BC4D04-A0B0-3EDB-24AD-DAF1B60F627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15D67B4A-BA48-1650-5223-8EB3CD3D015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0B0DBB16-4C37-9DA2-5C54-1BF5E753898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00FBFE09-01EC-B3F6-64FC-ED9510E13D0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672F5F70-0FA5-12CF-0AF9-15E778CAEBC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7F52BF88-7728-8E6D-2854-1C71C65ACF73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459EA532-DBB8-BFCA-AC96-0433E510CA1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C07065B9-B003-B1AF-FD35-06FCD4F14AF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CDC74FDD-8249-49F0-F916-4C269EB5785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F5F78EDF-314A-81CD-D1A7-896B70B1E3E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F0E7C751-7DD1-E55F-5F6F-8EA486BE621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3142C06B-1AF7-1934-2C1C-A93E9A793E2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956A3369-4582-94C1-6437-BC3C5BBCB7C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9E6C0AF7-0686-5A2A-B6A2-9B5BB8E290A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53CE5C56-883B-7794-E167-67D0403D81C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16299A4B-828B-097E-5035-1404D27C17E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DEBB9897-D141-25A1-403D-4078A969C89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DC668219-FC43-F5FB-196B-A38A25D05B7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88F7B3BF-C0A3-544C-5323-431FC4BF391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A1B99075-69EC-C7B5-F67D-034FB428141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AAA36FFA-1D96-F5A8-7901-01CE3C45C8D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122FEB99-8FFE-7C32-D3FA-F905A02D079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4909857E-E94B-6389-8F5E-2A8FEE3AF49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1405D9E8-F830-836B-B2E9-3B1BA074516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B15A7134-07A2-8DEF-838C-645AEB68998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BBE495AE-0307-AC8C-C13A-E9FFE992772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AE6CE7C9-DB8A-4344-5383-524B9321CD8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CD620318-7C82-DA2E-803D-54CE670F85B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005A76E5-78E7-E071-331E-6B5C955A2E9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A97B1D46-3FEF-5516-1AFC-74356A40C4E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67CF60AF-1D4F-21FF-B499-88F64E9AAA9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63B537A1-F6A3-5560-363A-77FF22DA350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38CFF4BE-3717-D9AB-948D-F2E079C2348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6E6EE84F-E2DF-4391-C276-DA2A7F75F3B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DB5DA88F-AE43-F034-CF09-1CE443B805A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806451BE-60B4-47D2-D772-9A577BFF6CC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A95DEADB-F3F1-63CE-4AE3-FFFB3330F77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4AF51B9C-4689-ECA8-745C-9B5E68532C9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D585DF11-BED8-3BA1-8E90-D511F9F3EBB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7A7EC37D-3665-57FD-11FB-1103B008045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736A322D-1BBC-F990-67B0-77775D888F0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DFC71FFD-1C9C-ED70-C716-1CBD7F4BB85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EBF7175E-FD98-1C19-269F-0BB82154365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BB44CB48-41C4-C23F-66C5-905F6D87BE4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C3688B82-8CC3-46EB-710E-A068D7FAFB1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91218C2F-EAE4-A662-6E42-6E3FB5B8701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0CEBF332-1723-54E5-A9BB-192DD16295E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BE9C8917-EA76-26D3-9D65-F56B25A7FDE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A9950F8B-6EA2-2B90-EFAD-47585987223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4FFA9303-15ED-E03F-4D29-F633526B27F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63B5D25B-1BD4-82A4-A07B-F72BE065BF7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93561786-FE97-963B-2BF6-481A451F46B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CD29E4F7-3686-2BE4-05FD-BA88D94A4BE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483C9B99-10A9-FB38-EC6C-DC28AEA1964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88FB64EC-751B-B5B4-E597-931DF7CE2F2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1EEFCC17-B26D-1180-6B76-A1F9C226474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2D114D4A-88D4-6968-621E-32CAE97AF64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B9515138-F548-73BB-C5D0-690AA582D25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10F68A45-4C79-742C-934E-0FE8E0F8260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8057F6B6-B467-2A0A-D335-6D563C46E87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C91A569C-965D-FC90-DB18-01A1078AECD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4A71ABE8-17CC-0FB1-05D0-1A2F6A59B64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DB03DA54-150B-9FBE-54A5-AAD831A47D4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30E5DA23-17E6-27C5-EE80-CB2263A3E49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F2D3A63F-9CE5-884A-603F-28225960CA7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CF7B0CB7-D842-575C-EAA4-981B37AE457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54818502-CCA9-1A31-7834-78AACBBC030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A56F2C73-A71F-F016-00B6-08449BB7277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70556271-AC91-7B99-5920-17C729FE37E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3A20C27F-0A8B-23E8-6E9D-06D32F3C75C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23CB4A73-BE53-B211-82BF-9385A743F36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23A1962C-8533-6CA1-F61F-EBC2C47AEC8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3769E5DC-8BEB-E119-E39C-994D794C8D6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EFF462F1-4453-BB7D-A7E3-D6910437DAB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39745CAC-5BEA-8B30-A18D-1B565E198A5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A531EE36-FF03-E0FE-207C-13069A1BB63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4903E152-D29E-0CDD-E1F8-50E3E0E0FBD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54D455C2-F8A6-DCFB-61FA-1AC4E7323DB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79E2DA07-A3AC-D739-8240-C32A1117EB7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68C5EAB7-C2EA-238E-8D9F-4A108D58320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11C2C09F-72D5-B08E-1661-B141A544C19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881252EC-2414-C0C2-A681-D185F79D184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34B0F57D-E2EA-2405-9A13-F68B9401899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0FD33C8E-8358-F764-C7F4-268C7793904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60F1FDEB-AF56-6BA3-85AD-538DA94C0CA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47A23781-77BD-BEC0-13A8-4BC6CCFA5679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C03E941E-B6AF-2E23-8914-849DAF89E7C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74291F71-A584-2A22-5FA0-B3A2476F14C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6BA94ED0-0DB5-E78D-5E26-8FDF6732AF1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1126D26D-7303-7517-6C73-F7081EB9224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A7E7701A-46CA-C78F-AE55-7A36644FDA5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BF165CFF-7AAA-703E-A41E-EBBF014985A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6D0DB709-3801-905B-96A8-B9273B1D03F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884E7F31-C776-88B9-5CA1-F75A0D2ED15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AAB00419-151F-74E2-7B0A-D0E49E1303C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92DBDDEF-F3E4-D66F-A6F6-B998FCACA18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AD87D752-16A7-BFB4-733A-EC74401F304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0C47B6D1-1705-5162-6179-23766A234F1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444A72A7-4894-5E13-BF22-AB68FD78CD9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BB93D79D-D36B-7C68-8B50-355D62EBEA6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6FA800DC-4948-F68E-3032-FEDBAC244B3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31654D52-2C92-0A79-0359-1E8051E87AE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B4002586-23F5-CE11-3F0F-9316B3DC9D4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0881218C-3977-333B-90DF-AA0FB47D13F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E98B4DE7-DD7F-89D0-BEFF-6E8883C6FB1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08717C31-2E6D-B2E5-C602-44C63CDB809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008B884E-C2E8-DD12-CD63-AA8455032FA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AF50A1EA-59EE-1F29-8937-A3B17E5F213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CE4927C0-184D-6393-DDA4-8691B5D07EBC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23A5C275-5751-658C-8562-11FD8E973B1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154679E7-252A-4A08-AD57-95F05EF2A68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02055A53-EF71-1578-3AC7-EB64828028E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FDF6538D-CABB-A447-28E6-6BF36E8E989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7AEC88AB-799A-AED1-51DC-2E19D5E0DDB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F20A8A62-60E5-7A81-EEF1-F058813EE61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316C15E9-BA4A-28B8-DBD4-D6D500194F5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92A632FF-D016-DCC0-9D2C-8B18AD7A8CE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D17030B3-8E5A-1A78-B411-A0C134D48D7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29BBFB78-986F-8F5F-1815-FBD9EF513F7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C4949A68-D949-9E60-5698-457F08A305D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1C39FAC9-1BBF-3A18-CB44-F341AD36AB3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92170DE0-0F16-27BF-1825-BD368917C4A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463A0F60-B52B-4243-D15B-C135B0B3683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583FE43B-3BA6-A2F6-7B77-5A704E946ED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965D26B4-5305-450E-E4B2-AB2D73816F6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9F2CAA76-C08E-A894-1F62-BE295943AAB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7078E9D7-1B06-C5F9-A7EF-648400C8F6A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A45B3527-A16B-D118-358B-4504AD41D65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CD7AA260-8716-FBA2-510D-05FA6087A1D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509E88E0-9851-7741-B7DE-6BD8442E6AC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7FD709A9-1A7D-CC31-D048-AA50AE87CFA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666BDA5F-0D5F-9697-9F90-1730652ED0B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11B045D1-056C-D227-2E5D-B5D3AC6ABC3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70A0975F-ACFC-E178-855D-D90310679E7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246736F3-0DEA-B1D8-240D-EA97C915C39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99735E9F-A292-78B5-3705-48162C1A1AC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1D143669-3B16-C5F6-8154-273E105AAF4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7C2EB6E5-4A9E-805C-981B-CF7E6332D86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BB3EFCB0-B7C9-8173-950D-179634C447F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1A018B0F-498F-1A54-CD12-A77D3EACD11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478C725E-10C9-F995-AE2A-AF201F89617F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BB6399DA-7955-AC0A-06C7-3C8649772B3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317E4F17-0069-9627-D195-6AEE377FE0D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D45DABBA-8E70-D55B-07BC-1412B630F9A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2C254036-3DE0-BDF9-F527-1763F182849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3BA142A4-2574-C3BF-29DF-B4303A13D5D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E65BE0B1-4169-5098-EA6D-3783FB1B1AF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04484991-6582-FECB-5571-E4AB4F6E3D99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079841ED-5D0D-0870-DE3C-2CEB9FE3119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D577B683-0027-74A2-4F6B-A6D09150023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020FA8AE-93EE-3496-63A1-432DBD87822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B777D9BF-CA91-CED3-6B70-121A77E4177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9061E748-36E7-2810-1650-E71138755E1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135938</xdr:colOff>
      <xdr:row>56</xdr:row>
      <xdr:rowOff>91819</xdr:rowOff>
    </xdr:to>
    <xdr:grpSp>
      <xdr:nvGrpSpPr>
        <xdr:cNvPr id="3979" name="Group 3978">
          <a:extLst>
            <a:ext uri="{FF2B5EF4-FFF2-40B4-BE49-F238E27FC236}">
              <a16:creationId xmlns:a16="http://schemas.microsoft.com/office/drawing/2014/main" id="{796B7F3B-DF98-4BDE-9BA2-3FA53D265466}"/>
            </a:ext>
          </a:extLst>
        </xdr:cNvPr>
        <xdr:cNvGrpSpPr/>
      </xdr:nvGrpSpPr>
      <xdr:grpSpPr>
        <a:xfrm>
          <a:off x="114300" y="14106525"/>
          <a:ext cx="4869863" cy="4825744"/>
          <a:chOff x="85725" y="314325"/>
          <a:chExt cx="4869899" cy="4825744"/>
        </a:xfrm>
      </xdr:grpSpPr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F4B04D06-8A27-6434-DE45-35013EB9F13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DC4FC70D-23F7-6A1B-02B4-FFC1F165B6B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3581EC8C-CDC5-3AF4-F728-ED38D3F7FF5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4C92F110-817A-6B7B-4E82-6BFEEC31217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B765766F-BC22-4823-D4BC-0D97557150C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BD4EAEF4-8770-16EC-AAFC-2F1C8000560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51BCB374-9194-DC5E-6506-9DA078D4082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0E9E0149-711F-B051-C742-30BC7EC2E17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7ABA3D3E-3600-5CD4-711C-23213041F6E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06615E56-2C1B-9DF8-1918-58AAE0756B0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5655B907-CAE7-EA7C-1EF9-371B53927B2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C80975D9-9A74-6C3E-A108-7BEF0023CEC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16020A83-8662-6DCF-FC24-4178274AD4E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B655C41E-E2A6-7817-0117-9863D8330EE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0C355E69-BE23-49E9-5D65-B279FD961B4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B276196E-98CD-FF09-E525-0B6A20E2E9B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6B686EB2-619D-73A3-20D5-98785496B9C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58C529E8-D1A1-6983-B85C-A3D0E0D9CAC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91D4EEF2-F756-D48C-474E-B3C25FB0C9C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1E60C9E3-6193-E4E7-E0C0-4C66A2E17E1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49D50526-4090-3E1A-AD2A-0C0D233062E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240919B7-8E1E-40A2-3E2A-8814D3193EA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3CD55224-E8A5-8247-AECD-60B21F78A49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6BB1F796-9B1F-CBD7-4FF6-3162D532E14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D5CA1FED-2B91-9671-3233-B3D79739D16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8A9646AF-52E3-0F1A-2C74-13AD7047D71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BBEC5462-DD69-313A-4969-C4FF067F71F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B197F3AC-55F5-C8B8-D424-CB5D3ED8AB7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E9470C75-2D7B-4598-476E-790BE091486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4104A1AC-C411-4218-0C4A-2FDD6370D95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2A219C53-4174-2AE9-EF9E-FF1962453E6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7F639B7A-45DB-0E0A-6A73-EA29A8DD680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87270CCE-A418-ADF4-6C32-16E2F9420D2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B6D7F33B-D6EA-CDF4-17ED-FAC9653C9B4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15087C49-1AAF-A59E-CF78-950B801449C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57A81CD1-9567-C249-B710-E2E8F141E56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BDE122B1-BFF0-D937-DAC0-80A6E852C4A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E368A683-802B-666C-E941-C2460D8C289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DBEB3E4C-4FC7-B599-B475-4F28BCABCAC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6C1BB25C-5D01-BEC3-F93E-2EFBA8FC75C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F2E1C547-52C6-FD50-374F-E15AC4B2DAB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DBCAA88C-159A-85B6-1738-DBF91D888DB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A34793D2-15D1-7D3A-CD06-F0595B895C6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0A501DD7-F698-52E9-8F3A-53A236AE088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156FA843-3C9F-3F2E-22E6-1820DD1B3E4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C70DE7CB-C0DB-45CC-A6BA-E371C5FDF22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BA0A4F5C-6EAF-31EA-AAA6-ED5F73625EE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182906CB-A4D1-C281-632A-BB43C5A6949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2F03D1F6-2F4E-C7A5-52DF-6BAF32AA3E3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3389768C-4798-697D-6A31-CB83288E769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83B0A771-94D6-F99C-DEA4-A1B2F67D7EB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82C3EF49-551B-1BB1-45E7-EE5F73FE1E4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C0DA3CBF-3325-A191-6E28-35B8699B682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5D630A70-2098-BF9D-367A-5E27960141E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5620E6D7-8EBA-A6D6-D188-EF0657C9146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B5540008-048B-CC06-9CD0-F608DB9C6F9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75326C0F-E027-C87E-8A6C-4AF65891558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7E6A5347-39C5-6E32-8257-3EC147DBF15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CC8699CC-DBAA-5CB8-E46B-538BDE3D183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AB3F4D66-72B4-C1A4-CDE5-577B5F05226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24955D67-AB0E-69E6-7DB1-EF1C461F236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620DAE29-5EC0-2659-9C8E-53F2E70E603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6EEAF581-A29D-6F88-2E64-C40FCD4C236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90D08525-CDED-117B-2E43-C1A1B56B1D2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7CE6C8A2-71DA-5BC4-D9F4-3D00FDED7A6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E298708D-22E6-92DD-E2E9-DF42CDDA821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5ABD3992-E3F6-7F90-201C-6B4FDBD3BF3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CB60329B-59A0-6795-473F-56182A28C35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969DF000-2066-C969-A673-551D73A4675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AD329E5F-06AE-433C-F424-6426F174977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6B654AE8-B02D-B2F6-D5C0-E01052BA379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959A1FA9-488A-9630-31B7-06C49AE0216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42622068-1B01-FFE6-6EA1-903A71FC6CC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C99C4EF6-EEBC-AEBC-A5B7-8057555221A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5D5B31B3-7C45-EC91-35A0-A91940889DF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AF185310-E5EA-6635-7B13-1256B9E934D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281BFE70-A72F-DFEE-9C12-7C3437759EB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9C9BB939-1969-97D7-D9ED-E4EE43A4EDB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2410E643-7DA6-0DF8-BC18-F54F8646770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2CE95E09-04AB-DCFA-FF4C-72F675BE42B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5C48D3E6-C013-5798-D18A-E41AA2B0329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64FF51ED-1279-72BA-E7DC-17234AA3D55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08ECC066-3C35-676F-D69A-C9B6CDD7084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9AE0EFF8-A444-75BD-FDB1-59AC744E49F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B5F83793-69CA-3D65-6A60-5541DD07B08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65928B64-8F51-9997-1B63-E759B5585CE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5037A4D7-D2EF-7E77-C7CB-8E6CC317713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94494456-1151-600F-67AE-DFB57A83183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B8612CC1-3C16-525A-E92F-9ACE78FDD84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3893E789-18B1-7E77-C664-EDC835E25D6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3FD57204-1090-33D4-3C97-6BD932582EB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6C9D956F-4027-ABF6-8059-CB8CB36E425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631531B8-3584-D66E-13B8-72C080EBD16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3FAB79C7-E84D-0FFA-C479-6E9508924FB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C7089FD8-2119-4F2E-8ACA-A93123AC9C1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87A953FA-F123-BBBD-E1BD-BEC728EE4D7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03AE1AF1-BBAB-3FA3-7941-BA67AAE35BF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91CFF8E4-2BE4-784E-7D5D-4BAEE2AD33A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295CFE53-52E1-1AE8-1D6A-D7A77C985D7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B87A2631-773D-19A9-664E-49D5648DE8E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81A3EDAA-8A02-3F67-9199-811AB5DCB07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859CA91C-63D1-328B-C047-6B036180219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40CCE71D-A83C-F74A-A10D-A44A9ABB1FF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6F093254-0F82-5E11-C2BF-F1BFF4C7521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AF562374-181E-467A-DFF0-0AE7BCAA29A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18C67759-1F51-3F25-56DD-16FDA782551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BD0EA33A-DC81-5B69-B037-86E42E99709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C4018CC6-CD47-41BB-7A0C-A27963B7B6B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21EE7B62-8865-C224-BFD8-D503EAECAB9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DD6FD166-6FDF-B1E6-348C-12E1A7C016A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4514671D-1F66-EE1B-0696-77ED4CDC739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E5DE2EC0-906B-8370-A66D-98AE67E13BB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EF5FA7FE-D0D8-7FC1-0460-DDE3FDE75F0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AB077168-B1DF-045D-FD72-D8AC85C2181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EB852881-00A3-C179-A2EF-FEA7028CA8A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8CF39040-BB78-43FD-709C-23A82C72DBD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84AA530-E344-24D2-06E7-5586B5F0B4C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AE6776E5-F01D-3D8C-A52C-676FC3A5C91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AF2C5606-243B-A0EA-199F-3B0E9B9EB60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E3C1967F-C615-A751-0495-8387648CBD0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EC5EE1C9-AB2C-AAA1-E79D-46B73D1403A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F8024919-41FA-A1D0-5099-479A65222CE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D85C536D-7898-A30A-7B8C-2B762ECAF51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6F0BBEDC-763E-155F-7B19-90BEE24864A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12732DC3-3B6E-7838-AE46-4BFCC339839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090ACD6C-8A5A-9B7F-7743-29E23C809F5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0B587BA7-1F4C-7CA6-6653-8D5FC81F0FC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04482EDC-7F0B-ACFE-3F40-6FAD399E805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8B04AB87-F481-6A02-73B9-02C55AB72B0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E083D3EF-F7BC-9B51-4448-0CD7BE49101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8ECFC57C-4715-2245-5D23-5C41E64DB97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ADB593DA-CD01-3E59-2B64-66AA2E2080B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C3ACD2D2-F9B0-1AB6-B22A-9CB98F7E23B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1A7B83D4-0DB6-3344-12EB-E30281AC6B5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B6A46FD7-9BD5-3105-4F06-89D1650FEC6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A03449A1-7D6E-AAFA-C05C-33EFC9A746E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89A5DF57-467C-51C8-F4A4-7B1FC89BA4A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96619AA1-8077-E106-399D-9E976D8CB43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E8DDBDEE-33D4-38E0-03A1-A985490EA2F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DAE46EED-9DC4-5B15-8D9E-D6B924BD622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EDF74319-811C-6249-B580-04D49A122B6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0B9839AA-C2C4-532C-4D5D-DDF184DC6DF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FBFC99B3-21A0-EB72-7833-D185436C12E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3758B80A-A216-A352-FD0C-54689E36888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6974478B-EB6E-3FCE-957F-1DD1050D1D5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3081BDD0-2F85-514E-8191-CE3F8515FCD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58D62999-8435-68E4-A27D-7DC299CB805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5FA9C25-D9EF-1411-2EA7-4CA2C731BBF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12999106-A3E3-C673-5147-350590732F6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97951C72-7748-6A63-CE9F-7BC497A0279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946D4EF6-B203-D040-6E99-7671CA380B8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79551D-EE21-8900-021B-4C9A8E86FFA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EE227A30-AE16-C604-BF20-BE523345996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C6FE78F4-A51E-E0BA-D0AF-C7373C8348A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94F45504-E144-4A9B-4F5F-F750A4BAEB9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38AAA1AE-B0F3-5E9D-0F11-B73FFAA6D8B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EE47D24D-A400-D7A8-6ECB-6FCE9C52268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ACC39647-E8D6-652E-3F74-3C6B3791150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B7677B80-B3F4-9A70-5048-F008F4988F8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1B557F08-DB5D-47CC-F9C9-26A90E79668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0D50DF55-8054-ECA1-300E-3F7976D9F13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EFEF1382-AA95-3FFB-F061-9C97540CC81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11DBBAA5-72E2-07FB-40D0-6CE822B2F4C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AF9988F5-0A65-6711-ADE0-27ED637B64D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B01D0AE2-D004-8F07-19CB-E1428CF2B1A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E04EDA07-0299-FDA5-B202-C5FCDB99C09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978146A0-4F26-98DE-3170-D69AD36420F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89F89B43-7470-5B6C-32EA-EF8A0BB4DAE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81C1CBC4-AC2F-8519-4EE3-979BE4AD44A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957A9209-8524-0F94-49A3-BC448C7C034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DF4D2FFA-1128-A50E-4BE8-C360D4CC232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1A4E1A0-9985-9079-62DD-533E779045E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2F2737F5-5434-5031-00B2-7BE5F101C40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BD183924-50D9-862B-0A32-B60DE01609D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FC28F798-C849-7852-9706-5291D6ED33D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05B264D6-DC01-849C-C6EE-EFC8424E415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6B1DAE70-BEF9-A805-7A4E-C64B41874C0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7F726D4C-7948-D1A4-C7B4-982C3E4874D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E3718481-400F-FD67-C6E8-B0B31BAC3C2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EFCD8D03-6C8D-88A6-7661-82E6D063F04A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9212F697-A77B-4862-2688-08597C0D52A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8AD9513B-3FEE-A6E3-A3DE-D1D97055105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FA4BA3A4-73D8-3CB7-7FA2-DACDA1D70E6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B99B5697-A4AF-6529-51FB-55709F3EAD0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BF88C8DB-AA55-83DE-2EFE-BD76E23A8AC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5612C578-14CC-4276-C315-AA1359058BD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A1C82324-6410-C50A-6BBA-0D7EFC920F0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CBFFF735-BBDB-2D73-AA19-8B32171CDCA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9B869291-5B71-ABFE-D48C-C6CF3FEA541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CFCB1813-67DF-9FE7-FD0D-E4745582851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89786606-7FF9-B904-656A-EEE47F20403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BD55AAD5-DE69-2E5E-D638-297867566DD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4338EAA8-11A5-5404-3E0B-A5727A76DD0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CFB93947-6A92-E71B-C7B0-F0D91BAF6E7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106B7441-7F72-AD94-74FA-042814CB9AE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588F3B4A-1CD9-6A6D-060D-F178339B636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CF9FAE6A-ED77-4F18-89AC-590DA424380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838B050D-F32A-25E3-7371-640EA70A05F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9724DF20-8739-2158-0CDF-F4B7704B8C6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732B1A0C-AEAD-3098-5BBA-B9ABEE1EC58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DD61DB12-C69B-DFDA-D0FF-CEA8FDA4397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4C40FEB7-B662-E875-B379-0C37EDBA374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5BC3976D-2BB0-5888-CBED-84966923BA3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A02C57CF-DFF3-4FD2-0177-731AFBC153F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66484C3D-43F7-3657-7C3F-5F467041FCB0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8AA6F7FC-0776-4299-68AB-E35FC6D04C8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D1DF3C48-CDEE-700C-C48D-AC5B414746B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3C584EF6-1B3E-5D1E-4E21-491B7D7B849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F3D21D90-42CD-59BD-F6FE-D4FCFBACB24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FF30CD7F-9C51-0CA9-E9E1-8E906DEEA8F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82D50423-7C24-F6E3-1DC8-A191510A8B0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50EFC460-DE60-E851-763C-D2A2EBAFEEF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1B92ACDE-73F4-7DD3-EA81-3473C0FD2D9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17F28715-92C6-F3E8-9AB8-7A306400E0D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3EAC177A-7FE1-4D06-9C7C-6B7AA25D8D9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E5848EC1-558D-EB05-E91D-1F3FBA5F7E3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BDA00882-894B-9D96-FE97-531A46B323D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DCDCF087-54E7-08EA-BBA0-8F71FDA9825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7C79AD7A-CCE4-ED39-959E-8A4485DC26C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7A6F19D9-D9D5-D9D3-C884-1D9E344E4D1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F47F4EEB-69C8-3BA9-8CA7-043A412D923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448C9783-A69F-56EB-0378-BFFABF09791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71F946CA-8AA4-1A01-9CA0-4DF522EF3E13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A8177A6B-CE28-6C60-2EB0-A2C6B74CF19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5DDB371F-12E1-1C16-7867-937849A583B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D507D874-BCFE-C800-B3A6-97DBE48EEE5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146127F2-EA14-85D3-17BC-24451365727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BBF35F18-BA26-77B4-0238-E5C236DC9EA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62F2BD22-D154-683A-072A-A5DFE4C7D18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F25508A4-0971-9DC0-1848-44DA86EBD11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90EB1662-6CD2-6C47-D119-CDCE97FF185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C0B49D11-2B5B-0929-179E-F9B0FA40151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0F3034BD-0F7E-B8EF-CA0D-A2A56AF0EF7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52A03FA0-3578-6CC3-D341-6B8EC9C8995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ECEC862F-FB54-8E1B-DFCC-6DA454F9A76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B7D10A01-DF22-78E9-D9AA-864A42112F0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2B5FB665-DCFC-E27F-996B-BDF4D29514E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AECE43F3-AFC1-D61E-F1EA-8D35152AFA9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F5AB985D-20B3-8565-A123-2C622D7994C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4776C4AB-400B-3537-5EC3-D5EC59128CE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8EF99056-EE04-4C61-6024-34595C127B2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BCE7BBEC-A306-971B-D566-E2490C4087F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B06E76F5-8798-46AD-06D9-F4EEECC4D39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E0C6A360-B09F-A5FF-BD6D-704E108D6F6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DA35C256-8F3A-0ACB-12F7-3F640F059EE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A3074D7F-658E-E13D-9AAA-325285CFFCC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017D1A30-6BFD-4439-D968-E93865F11C6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3104AC64-C7E7-7EDA-A4AF-9C02D7C435C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855BD1BE-8D90-76E4-8E55-85844EADC86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B8D44514-B09C-488B-8E5B-07899B9016F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A529299F-7890-A3FF-DC78-DDE23F380EB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2470C0EF-80D2-2BCA-28B1-0B85A6282DD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084816B2-9929-CD85-B66F-57B92AFC39D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F7C1D3FC-3D1F-C121-BA77-8A4B66F5EA3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04D7E4B5-67F8-0C2E-D2DE-29D1CEBC62F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418051CF-8FDF-651D-D213-9596F28C788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DC6977B7-4B8C-CEEF-9FF7-BD98744DB3D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97A8EACB-095F-E204-C142-B7047952980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3412CD56-A641-DF4E-DBD8-B4BF9B2E565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087D215C-7D49-A0F8-62B1-24CFB007C00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F67D7D50-83C6-3043-21FC-235B8A5650E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91971F5B-3C34-05F8-58CF-B8F69C7B9E6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35B2DC88-F64C-9293-A3D0-BD11CDC132E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A731A8F4-9CB6-EFE3-7F31-02F6078DEF1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8E6D2305-6815-66D5-B424-E777041C983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33DA11BF-EDC2-8F8A-9160-F3CB2B8F43E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A8A481ED-AC09-F795-FD11-8D3DEDCE874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4BDF19A9-1F31-D05B-204D-1E3CE8A7D8F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00792198-AA6B-9450-C326-1F6B3A5B698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0C9C078C-A57A-17CD-BB15-2F45C8A5993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91EC94A8-C69A-A1DE-5369-2D408D8C366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F04DB79A-AB5D-7C89-FCF7-9F2FFADDB26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97324BD6-58FF-785B-4B95-5286C9FC406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1A712AE9-F1A6-F632-E6FB-456B7C9DF03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13D99D92-D4EF-24F3-0BC1-BEDF2D011A9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DFFBAAA7-F108-AB75-A9B9-91FFB72B198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6E0E731F-0B0E-6BAE-C37F-08A75005739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142C25DA-D548-1944-02D9-4F26DEE0EDE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4498DF97-FD6B-0C26-74A6-80E031A5A80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7071404-05A0-9B28-7E46-71E61184F0A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5021BAE0-8301-2AB5-DCC1-DA05F7327A4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2280DBBA-AD49-A9FC-2297-14BE7EA9799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DBF6B96A-CD1E-7229-9A62-E9C9C6F2F39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6FC60447-0259-3478-289A-DFE5E281D93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875188BD-8E5D-4105-89E4-D6C93160C5B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8CB2632B-4F17-DCF9-7F57-2771AF52ADB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D17E91A3-D673-0121-6525-D47166FE68E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730FC1E2-7E25-AB2F-9D8C-0B5AD5F0B42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55C64C73-B5EA-2ED7-3B68-B56E26354F6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C74D4848-1340-1A18-430B-1FB9BBA9DCF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D8EF46B-52D1-85F1-90D7-65DFEE60AC2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517608EF-A453-CE5C-46DE-65BC26F4680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2B6532B-2EDA-B094-7B28-D282CEA5013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16F74B96-B939-C512-9AC7-AFDCA95CE6A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9C6223F3-B4D8-35C8-74E5-91C699404D1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A892BB25-0176-A399-ED74-5C48217E8A0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9922FC4F-B089-CE0C-CB05-5F2050D0CC9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09C8E4A9-B068-7299-027C-DFAC0D9ABAC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409A44BD-8026-3470-A037-789F1457F48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568C1222-198F-0C79-97B9-04323E9B4A1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8E681D9D-A051-A4BF-A1FA-49E34C8D665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FAC98BBA-3803-2464-CC0B-2797E9CA7AD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9C016E3E-27B0-A6A7-741E-52B7FEA4C08C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B7394BC7-C2AC-1BEF-BB5A-FBDC6B36CEF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B42828BE-9A76-D3C4-93F0-F6081FE552B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D661CC16-D3ED-A887-8672-D2818559D94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5B66DC8D-662A-D2A5-8883-2B5935007B1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7CA71EF8-E6D6-6B06-F4D3-0AEAFCDE0D3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75A10412-01E7-378C-9959-045292F04C2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4E2160B0-EB54-9F4F-3D02-28BCCCC682A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F1FEDD31-32D8-5CEB-444B-DE267203F53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176513FF-03BD-3828-9FF0-706A34EBC13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10A38694-BC24-9FA6-5126-6BE4969B552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14D5FB7B-70C0-7669-9731-DDC1CF21058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238B9F31-DEF0-00CE-DDE7-A5E047B8404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8EFBB0BB-80DB-21BF-38F1-1D7FA816442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9FF5820B-1A22-1FE4-0ADA-ECFF8C7FCCA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820F291E-B6A1-D161-C93C-14A70A0CE73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893788E-2A70-8779-2DCB-79E7DF239BC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C467046A-5236-55AA-E3FC-2E3C663D749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5FB0C7E-C7AD-40F6-D2B9-AEDAC3D84D4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9A7385E8-58E1-58B9-5123-8D11A5233BE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35B98E7E-8D23-773B-B8E0-D645F46CB95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E262123D-A8C6-DBCE-11A4-E2980CDF222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948F2E37-C4D0-8DF2-5474-961AAE2428A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0891DED1-C741-5C14-CF15-5B3DD97700BA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8E27FB99-A64E-F82A-F46C-088B6B1A5DA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B2E6157-E932-5855-24C9-D0D01B6EBE8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94B10BB2-D87D-0EF5-E273-DE20E1803A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4C82A15A-2235-B557-0AD5-B3CFC910059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3F347CB6-8C67-80C3-67C1-0C786957BB1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917CFCD6-0210-19F7-B212-663AA14FF97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E902EA46-3482-DDF8-5CCC-0B71720A625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3D520B37-ACF5-02CB-3C21-E449E31FF5B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7383B7E7-056E-E037-0C57-475ADA32F7A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B0502C1C-D010-C449-9BC8-187A78F85B5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FE1723F8-3438-B83A-1950-600D59052AF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68AAFE4C-EF0C-2602-58B8-3D1856EDB44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3ACB1D48-2AC7-25DE-8510-1C108DC6002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8480EBD-931A-2D82-6C98-2CD021A6014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3C586710-7E36-CFD9-0BBA-2E3AC75A2BD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4C74CA07-7E68-B35D-7040-B625924819C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6A50A69E-8C0C-8E8D-53D5-007E835F1ED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AEA95C97-51F5-2D3D-24DA-14D20C103A5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C5A28DA-06F4-44C4-E9E0-5D3ADF6CEDE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2CDDF64-81D8-54CB-89DB-846AA32016A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0F7A507F-2A0C-1BEC-925C-5E1D750C418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3D483A7F-2B61-987D-0339-697D47AB671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62C94E7C-0C0F-6189-4C8F-B1069898406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25EACD57-D758-3452-E23E-4F339BBFF2F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89CF2E23-C3C7-3B38-98FE-D476F294DE4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16CF0171-EF93-3F54-DC9B-C21FF377FA4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C9C9B7E4-A1D4-961D-DFFE-5E8BFD84B3A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BF585ADD-3366-40CD-34EA-5E7756CFC85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8218CA59-12DF-55A6-4D70-491A99E8BE2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2B37F79D-5324-232B-B74B-9F8FEC4DFE0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8FE2F85C-DEBF-196F-1CE5-984D83B3889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F3745575-4C3C-E916-D0A5-34460688DA34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6F273A99-C293-4D07-3000-4900162899F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DCD88A65-CDCA-24EA-8495-0D837AD0E3F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60AB14F7-134A-7ACD-2C6F-FBFD69A8225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95326989-E252-5F2B-2A0D-7CAFFB68C56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AD3FDAFB-F574-E055-6EF9-DC18DBFC958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49B4BABF-AF9D-7F58-0308-EAFABB44E8A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7D6D365F-76E0-9DDE-794B-1229A14B6173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397798AE-81DB-09FE-2C2D-DD10E052DCD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23C01869-632D-0FEF-C48B-E69D0C46D6A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357C3E4C-DABC-D573-CA1F-D198679F6E0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C25E36E9-1509-9B0F-9EE9-88EE5502D41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DEBBF7BD-7B8B-778C-5CED-8E3E47AFF22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135938</xdr:colOff>
      <xdr:row>76</xdr:row>
      <xdr:rowOff>91819</xdr:rowOff>
    </xdr:to>
    <xdr:grpSp>
      <xdr:nvGrpSpPr>
        <xdr:cNvPr id="4350" name="Group 4349">
          <a:extLst>
            <a:ext uri="{FF2B5EF4-FFF2-40B4-BE49-F238E27FC236}">
              <a16:creationId xmlns:a16="http://schemas.microsoft.com/office/drawing/2014/main" id="{ECA34311-C19F-46B5-9C3D-C88D9F32E6E6}"/>
            </a:ext>
          </a:extLst>
        </xdr:cNvPr>
        <xdr:cNvGrpSpPr/>
      </xdr:nvGrpSpPr>
      <xdr:grpSpPr>
        <a:xfrm>
          <a:off x="114300" y="20821650"/>
          <a:ext cx="4869863" cy="4825744"/>
          <a:chOff x="85725" y="314325"/>
          <a:chExt cx="4869899" cy="4825744"/>
        </a:xfrm>
      </xdr:grpSpPr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F194F1BA-80B0-18DF-450D-B9BC93EE810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6CCA193B-88E9-0331-D888-F91A0790602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17433DCD-5B6F-A337-7EFA-87F3029EB22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7C798D95-EE16-A06D-29AF-47EDCFC6686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ED5E86D0-9919-CEFE-2184-FD8AE29F946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A2247A42-9551-8B22-6AE8-9CF0FA8AB6D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E6730268-7196-B666-606A-520F3122318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5604040C-FEFC-06E5-359F-FD158E93BF3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5B55F118-4351-E3F1-BDE4-888BFAB46CB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B79809F2-4612-483C-879F-71E47B44F16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4995A778-8B92-E282-E99C-FEF522D48CD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052031F-18AD-873C-348B-6A45FE6DD79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84FEB7BB-3058-400B-0EAC-18F33F0FA89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96CD76FD-840F-0A3F-DA6D-C19E097B52D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1409B8BC-0B8F-E428-318F-8541A78063D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8CCEE4E2-1C82-E825-945F-2B4E9297E25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E51B103F-4003-7D28-E221-773A8ED3873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3E5D5B37-4360-5708-3340-1565718889C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8A540998-0B02-2668-364A-59753373CAE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D414BB6D-D17F-5B70-12B1-FAB9F4D3BFB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9E9224BD-8AA2-1AD7-5DEE-014FF58F528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0E0128F1-21D3-73C5-C491-C4EEF1B717A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3430554-6199-DB36-7F40-227CA3F81AC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5ED21207-16DC-2EAF-98C1-BCD422E3399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0105644B-6983-6FBF-2E2E-EE31EB89885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FBB50446-E533-B0E5-D4E1-408C51AD23C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1AFAB475-AA4F-0EA7-76E2-5775BB546FA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5841F917-098B-4F3F-397D-43ADAA8B597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FEE96FF1-EE4C-BB58-8B27-64E31F2F8A9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F120DD97-40C9-1EE2-59C2-BF4212A688E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AEF6BCD2-0169-51DC-885F-56ECE44DC67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535F9401-02A6-C982-FC53-D79279474D7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AF26213A-C634-4C7C-A1B7-467F1E7E145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F5AFD525-51ED-97D2-ECC4-A46CEB5E5D7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A45BC16F-57D2-1721-503F-91E1CEE3989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32041888-5C54-A011-D737-2254212CFEC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195F9895-DA2B-5DFD-689D-0DEED8A7BFE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0867FA05-D44C-17A0-8C97-091E786E818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A8443A85-3A14-58C5-895B-46A8BADB707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5F03EE45-2E69-F4ED-4F4F-5BDBC06FF8F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7A10F8F5-9975-BF93-8D9D-A41E434981A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37F26E5-EECF-3BF1-4889-0125208CE30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8074A4C4-F03E-09E8-7499-5C531854E2D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857A85A6-2724-0177-24B7-0104E51F88E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0A3307FE-2617-3760-9525-95D4F4123CC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FF009199-7960-2EC2-7500-B5DC4BB637A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9E39CC22-9472-75A5-8CBA-2FF3B42D99D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9112E202-8259-1305-8D36-4D7A124213E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C5BCE3D7-A729-1E57-D6CA-F998F294CBC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5BEE5F44-83E7-A8F4-1ED6-8C3FBDFF140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BB3BA663-FA15-1B1E-C8A0-0FBF0D77BC9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A84B5259-CAC5-5CE6-CCAE-19AFD8C4497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369D6B10-1BD6-C737-55C0-CBCF54ADDD5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4965AA22-1036-1C97-D4B2-571FBC47B9C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2D6F0959-DAC2-EEDE-3E80-A9B03E901C2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65EC7C63-C593-320C-05B9-52BF35D77F6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23428F1B-3AFA-40C5-85A3-0F731A81868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F2A5363B-EEB3-3C61-C1BD-991DB7CCD00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ECEDFBE9-5D0C-12F5-A96E-2136FA570A4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E48AF7FA-A4D9-A928-B61E-DB7CE218EA3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076F7AFD-CDBC-0327-82FD-D9808D2D86A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10C108A5-A903-EBFF-A956-B8E8B274F2D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8B947905-5ABC-5909-5981-485BE11BE85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F3381A46-950C-7629-474F-7AE12479978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BD85B4E9-3CF6-0528-9D1E-3FD179C15F3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B8A4263-3449-0649-4ED1-B40CC2FC944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07C9C119-6AA2-2214-E408-139DC2D614B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DE6A8BE9-FCA2-5AD8-7529-0BB9921AB3A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E5923CA5-1FD2-90B7-72F5-DE440A6CCB4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7948394C-52A7-85CE-38A9-C6EAEC61339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F09D9C1F-A18C-FBCE-7E43-6550715F93C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216B443-5CC9-55FB-8050-9009EC82023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AB35735-AF23-1721-681C-ED664CBD35D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61E0CAE2-C49E-84D3-AA2B-4F752D1EA19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CCD66A99-D1E5-237F-1CA5-95F15CA04CE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71A93A6-1F81-17E2-8CCB-E58B265EE4C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E94F0AFB-2056-5E9B-D901-6990D87189A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C103F505-39D5-0153-987E-558581B5E9F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05C5C4B6-FA72-E77B-DE58-130C1691924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DF3DDEBB-B420-056A-4055-EB00209F630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A96F8402-BF19-671F-6A49-29D5E1E6E3F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3A3A64-AACB-6A8E-939A-3C3AE6578B1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63BA07D1-16D0-9648-4E24-8D20368E79C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99E32F5-AC25-52D0-2797-A006D1E8420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AB95E3E3-A814-C6DC-F403-865ABDF51CE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BE94199F-B4D6-D2A8-8CDB-86E16544E93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72ADF071-30DA-8141-81C5-71583E983AC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20BA9D72-707D-0056-E231-64D4AF6160B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327962BE-3E7C-147A-DBA0-421EE74B215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46099000-2F2B-6144-9424-EA647A36730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3D2A17D1-1122-80DB-3A23-50AA2A354D0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337EAAA-5662-F032-C598-568299D56AE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F3B522BE-AD58-1C30-E5F1-833D7A9BA8A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9630DAF5-03C1-3FBC-287F-C2D4FBF8202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9A4FEEF-BF4E-E9FA-E905-D18B932850C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0843A13E-1FA8-F5A9-6101-F14D69B6E0C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6750C11-C469-D77D-E28B-316C2CC714A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D3455BA0-317E-D72F-F40E-E0813D87EEF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13939771-43F2-E4CD-0D09-363A24B69B4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D533CA4B-5A43-E1B6-18AB-0832A5907A0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7A990E1B-F1F4-0190-4135-76ACAF26364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B8036102-2DCB-3536-9A01-8A87C59F360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AF3FD67E-0950-69E9-0543-D4671C919F0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F37C734D-0F82-1026-3FB8-52FF00A8EA6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5C469595-285A-6B61-FAE8-D828A7C6304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943C56CD-072F-EFDD-91EF-3B97C0C77C9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3E70DC66-47F7-8823-C5A0-AA74F1A7373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18BE6204-EEE5-7971-F00A-A2C0FFC7752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94858B4F-1523-D9C6-3B67-B8DDA4B0D4F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42D24AF-2F43-069E-CA4D-E59CFA64D64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B57C0588-280C-AE91-650B-779E02A2502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D269D081-A7F8-576D-FAC1-1EEC904500C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B5DD54D3-CDB8-5F1A-DE80-D870850EA2C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14AB9C84-B25A-A8FB-DBD9-0740E1706D4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1494CC5B-E686-3CE1-F20B-BBF2A09E43A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E73ED447-F225-6D70-FF1E-DABFE327D2F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141FDAF3-13CC-D0CC-EB24-258477C001C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87273BEE-E000-2D96-983C-6EFFBF09009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D1A73AB5-8FC4-14C4-427B-7717DF3A304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09E7D879-73A9-1C3C-E144-7B648AFB15E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2A542F8B-45FF-9C8E-979D-C771685CE56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EFA031C8-AFB6-BD44-4EB6-FBEED1247DA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E394D7AB-0EFF-FE08-4C92-A2740FBE133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04BC7D07-D6FE-539D-8BD2-773178985E3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D8F9A94E-F79F-56D6-3AE7-FC0AA6C8A82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0913C4DD-847D-E4A5-82AC-F36BD0039FB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5F79509A-2259-7C46-E3AE-B88E693B438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7F49813D-3CF9-828D-B66C-8EFA4C9B318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9E540FDA-10C8-67A8-8E07-C2E4989D0A3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436AC70D-2852-F5ED-CF08-F0D6462E9D4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30678F6C-2E02-7A46-DB67-793FFAB5A82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44B98C59-FDC2-06CB-088E-B64E070C1FA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DB79147-B753-260D-32C5-827C23D79B6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5DBD7467-D4D5-ACBB-3460-7273046AFCF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B4EE63F2-B8E7-DD39-B81F-7E876DD51E8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7420DBCA-4E15-6D01-55D2-D13B83B3768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85B14A36-3D6D-BEAE-FC6D-21E9C120A07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1EB3A37E-2CF6-B681-E12A-DA7245F6222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D7446251-C5CB-3B5F-103F-835E9F916FA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A1CCB06-1D19-471D-97F0-558F55F8EC4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C701EBA6-E384-8233-DB62-5936EAB20E6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5786C2A1-EF7A-123B-F9B9-84A52BEAEE1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E4BC2D3C-2943-8F25-1799-F82353D28C6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D86A5720-8DFD-8EB9-24C7-CD52177E1CE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C7ADE2F7-4A2F-DBFD-F703-A6AFEE7A853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5E264FB0-E63C-5CE1-D8E2-795E5824DB3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D01C89C6-EDE2-01ED-9237-D3EC9AF7BFC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66EB97A8-11E3-F99D-580D-D9007D3DCA8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9BE7BA53-5890-5D3F-E066-A55873B6B91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0E031FBA-1DAB-1EFA-71A2-0B9E3ABD78A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BDF732F2-817F-7DEB-E3C1-15E3762090A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15F6EA55-A591-77C0-0AD9-B780E23C3D4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489FB6C3-A9E6-47EA-383E-911562C573F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81F92BB4-694A-DA19-3910-F7F2BC36A29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66B776FC-E38A-A448-571B-64B5F05DFB1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1B8F392A-A9FA-8693-89BA-D91370387F0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5C4C06E9-FFD2-56C4-C2F7-89E05037BE8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8A33781E-226B-A522-341E-FA811844895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2F9E0218-A641-D15F-E95E-9FACF8B0553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48BE4A31-5F24-98E8-B989-2B373FC2C57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6039DD77-CD0E-FAE9-0360-D0B53069D78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593E9036-23DA-D6A0-829F-DA2AFDED47B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498FD102-BDCB-84C1-15F0-C2D111F8E9D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CD1B95AD-7ACC-084A-04ED-5E0F54865D5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CCEC0E60-76D6-B255-2D25-3CC232F242D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923B4499-C3E1-6986-23F8-62F9BFEE189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7C5493F5-91B4-AACB-84A5-E77B6B6B059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71A2E134-1D4F-514D-59EB-9F3B4B71E24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CA3F0151-8766-05BD-ED81-73FEFDB15F7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6C9A2B72-DB7E-1D06-421B-E0A3CC971E4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3B8253AE-5316-AB09-EC3D-2DF58C6FC89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F4E043C3-1205-FBCF-E7D3-F4C17A5A5A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140CD08B-A7E8-C7B9-C4BB-6AF97AB258E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626E62D2-2BDA-6A84-11D6-3BCB9D0A442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C66093DE-1247-9675-486F-52A2FEAE690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886D0C26-46F6-6CB5-077D-DB502CFB2A2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B3C315D7-884E-56B4-0051-01FD5F23ED5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B130BC97-0315-68A4-7D11-2EDBC5C3B43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70F02C06-9F60-144D-B4EA-606B8ED3F11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8F9B9EDF-CDD1-5F6C-3921-EEDEB121E68D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46001BF9-799D-0604-234D-F1EE621CAB3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C8F5A630-5DBB-C873-C953-AB6FFD0175C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7ED53C26-5EB0-83E0-2A5C-0F667EDDD35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08193291-371B-0A1B-CF43-2220D7A5A11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B34CF99B-86DE-34D8-59B5-B83B31C18FA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A0F0C783-D861-BB22-C28F-AF06C8C1B14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2881DA8-C796-F168-668F-2F7CEF22CF1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8D1AE577-5F6E-55A0-F288-59DE492CFB1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5826CEC7-6C66-9280-1063-76D4850AE6A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00FE27E0-A35F-E646-7C3F-C7779D171F0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B90FC46E-0E3C-6B8D-C0A2-DAF0ABE1404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43D2817A-5CDD-E946-C0BB-7522A23C6D5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C5E7D5A2-2742-2BE2-41BB-B784EA3BD81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643EEF00-4193-8455-4427-A704E4ED078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FCEE1511-702C-695E-F24A-1B8E8411CB1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2FC56330-AC35-F618-E63B-3CED6A007F3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5C83EF0E-B4EC-5DA4-2782-DB4C8BC7ACA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34FBD847-E088-60E2-BFD3-C3F6A726AD1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0077E90D-1E3A-3E66-E5BF-D95CEC5C3A3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7C2225BC-DF81-323B-4D23-2994D5C4AA7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C95A24C7-8D4D-9652-4E1D-393E9BD9AC4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BE827571-87E8-20F0-6124-C25C9C65426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380F4705-864A-3652-69AD-026C1393224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674C9503-1181-885A-5A98-B54AEFAEE25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1A21730A-2413-862D-C2B9-A7D9A95C131A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F6C9AEDA-2230-5719-44DC-B3626376DB4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199DF64F-494C-2AF0-84A4-82C11EE94ED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048E4380-F1BC-20E0-310E-53A97D8BB8F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7D309803-D973-DF33-73FF-04DCD4A8F32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B079E615-0984-CBBD-3C63-D7C3D45F53E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961A9DD6-733D-68A3-493B-43406D0D9DB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96FCA461-E759-6889-0C13-A1E16A9E87E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A3A13A26-DA80-EC03-CBB2-9CDB444581A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33ACF56D-B822-B65C-3566-17B56E5CECE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11250F13-8A79-102C-893E-BBE7EC3CB9E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CD22DC15-BE80-5BEC-CB73-4DFD52F20AF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C51EBA8F-DE96-B3B1-0F15-8CDFBAA19BA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C7155172-FAC0-BAF4-02A7-E53A9F12673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5B879C6C-7C9A-FEEA-13D9-0E90C814029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FBD854AD-CEAA-FCF3-14CE-65E7C4760DB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EC0E4B52-4569-86B4-7B20-20112A08DFD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09C49CB1-022A-E92A-5A7D-E4FD503EBB4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12317F02-D54A-286D-24DC-20B958C9F5F7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63194AEF-2E1A-F6D5-1160-DF4B4071757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46BA5EBC-6BF6-7FCE-555E-6CCBD6C266E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02A4623E-66AA-C258-0B38-FAB3A1ACE98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CD14B85A-69B6-37DE-20BA-132F58E92EE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5AC2D190-1FFA-C852-8247-F346A368274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C188040D-61CA-83A9-4896-D883DF955A0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592BCB8D-5587-E10E-38EF-5C37113359B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EB0B29E6-499C-18F2-7EFE-995E6E695DE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4F614D5C-F717-65C6-4B87-A7FC03EA43A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94C551C7-F15E-EFAD-1317-58B857A1372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77068D3A-F515-445A-AA4B-9136E876177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86E261C0-4819-529C-B4B3-64C62A1930E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E55DE152-C273-0C23-4BAB-4CFADB2FDF5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FE621308-3F19-E62B-AEA0-1E92509F6B6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295ECA26-C85E-FCC5-87AC-CA0A49AFB17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1C1B107B-D394-79C8-C383-AAF59ECA92E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A41D5DCE-B23D-111B-7E21-6E9DBDE66CF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DDA38139-2FFC-0C89-A68E-9C694C5AC46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33BB80FA-2483-FD3D-85E2-5FDA7C80012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12AA3A8A-EAD7-725A-F4E5-FA5FE1B7891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20E6BC20-6AC6-787A-2A00-8F108751AEF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DCA01305-BFD0-A4D1-720E-704677D40E4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111A3C30-AEE4-8D70-AECB-1610AB61835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8378D970-98D7-3127-B71E-90319FF3B84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24DE001C-75F8-A069-1186-13B5C6DD5C4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88682BF3-815D-ED74-8748-7FE5FBFC1E4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21E056A7-2177-B0D3-15C1-665DE3873CE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D95C94DA-068B-E791-2414-F8DC6A8E655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58D20C7B-EB17-E43C-D644-0FCD7D2BBEA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3FB039F7-983C-1097-2F8A-BAE0B053374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B7D0EE1B-458F-238B-D1B4-661F46785E5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324353D8-CD5D-95DA-ED2B-549FCC4E871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E71E3C8C-CF9E-D7D1-1EA4-9CE16FCBE80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C55E6433-9711-0AD9-507F-0DF7AB84C17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49BFF372-B6F1-621D-EA92-10ACC97E921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A2CD4471-DB56-78B8-B17C-BC54B8E6832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31312383-741B-2A55-BBBE-0612F192928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35009679-3B47-6A20-8EFD-9E43250CDB1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4F2D3FD3-90E3-40D4-7CBA-2428E19746C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F1D619E8-6AD3-9942-48E0-0337B55D09A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F5113723-3713-2F8D-09A1-3B6A765ED66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8A360DA5-2F2F-7EF5-CDBD-4689B864F52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CC249F78-9F21-ACD7-0252-18B3879FB72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3D5EF892-99A7-9221-33AA-B2747650CED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F82AFA08-68E9-B6F7-0C8B-AA8717F89C3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E38573C7-09CB-92E9-C0B7-41F81A5812D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40E3C808-534C-2388-FD2D-F6FCAEAF435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0D05E032-7A81-6CE7-7870-0329C5C959B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A5D08413-568F-AF79-15BA-6BFD59DE116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F840E806-5728-EED2-A722-649BA2579CC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CDB4D503-2214-67E7-A640-777D477A505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40D4ED09-EE35-1D5B-37FA-E5391FE8A92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DACE0EA8-E2AE-A3C4-0267-B5383966D56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057A24C4-EC3E-CEDF-4501-6E56DA17A40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3D320C4B-D598-0CFB-1849-DFEBFFD11E8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58F654DF-D9F9-463B-9801-FD82DBC64B1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05EE2429-25AE-0CFF-E91D-35BC91DFF94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EF30CA6D-8E8C-9437-3A87-BBBA93E6914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36C156AF-A6BA-E332-3E15-321822F5772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7349C5E5-141C-B5C5-C210-BF61EDEE1F3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516626E5-86F0-6EFB-9D4C-403F1CF1361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B4D8BEE0-78EA-6478-FE4C-27E85D943BF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DBCEEDCB-A6D1-25DA-E8B8-59D9F28C7E3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3A1B57AC-6BC8-E8CA-5C44-C359E0CAF08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4FC19402-758C-F51C-8083-179700A011F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2F9493DB-5069-2637-81DF-D87A29CDC8C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D97489B2-DF32-616D-B960-6B609094B58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05C9F947-29D3-903A-F8BF-8ECECCF48BB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F4E010C0-1FD7-E43C-B905-589AF051E62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6A29C862-BEAB-1649-8578-1107C210654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B1E0531A-17F3-5E6D-DF35-E24FD0429FF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7CE2122B-DB2E-C8CF-A374-6F7E62C76B3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66C4C79E-D469-677D-5493-460A68FCFE7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8474B521-8A0B-DD82-51B0-2FF09159A10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066BAC18-885E-8866-422D-5273BADA7FD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7565BEB0-3D7D-D7C3-1A64-DBB7D879936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C75E816B-3076-AAE9-3397-2E478B31663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C682F457-C7FF-FF40-218F-66655528224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66C05D6D-F8BB-F5EC-FC95-2352876933D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8F83F23F-DEAD-6F46-121F-EA7AC3B81C88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0C57C3FF-7067-8CF4-B09E-878D22E8EC3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3843D11D-1E8E-1F33-2799-12165AB731B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F9260A35-A88E-9D8D-EC1C-3617A96DE58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1DA83155-D6C6-2329-E943-69113F11FB2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20C0A451-A216-40CE-CCCA-52E1AC1C6AB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7705682A-710D-D047-D412-840FE46C931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1D63E377-6B4F-4762-993E-3C0B394A1CD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221ADED0-226A-3B90-3F5C-3066C34208A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EA4428C7-B31D-4A95-8B59-2D44524825C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A87F41AB-76F8-7CE1-1E3C-88CD486E028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A7ACB086-F6DF-BCA6-1BD1-112CFFE9C8A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F2DB0073-0B92-065E-CA74-0824E9496BA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1340C7AA-F724-24EF-74C8-C5B67BA272F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318EF599-1720-698F-B491-B8F933B1E55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403EC93D-0917-A67B-629E-27B6B042B6C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3401322B-47E3-6634-BCEF-7A93C0DAEE7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6A240B8A-A141-E312-C1E7-1AD84CA2116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740AC1DD-445E-5CE0-D370-958E3071941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37CBE74A-2C8F-C6F5-1042-D88E1041368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86A61425-5190-D7F2-5470-FC73B6CB099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7EE7B161-8D06-00F7-65A5-3DFA334CA03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62271371-AD1C-5837-52DA-E9762C58C5B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AD8B4081-1F83-4975-35BB-2A96913CD386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67178815-86E0-41B0-3664-D7228AD6429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91E7F0CD-11B8-CEB9-6334-F6348EA2F5D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F63C3C3E-E2DF-EAD6-84DC-69624BF3453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4D0B222A-6D46-3A32-7A7B-665D4AFF4AF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AB52B221-CEAF-BC7B-4620-BAA0EC82C81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69E4AD7E-23FC-BC1A-E0AE-41D9704FD4C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E1F7DD81-8068-8F38-E9B4-AAB37F980DF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E3F94E5A-6452-45A4-6714-41661FF65FA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7E8AC67E-945C-4425-D704-C59A17FB59F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58B6FCB3-F2AF-E402-7CF8-78C8BD04233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72C567D5-5CF6-F519-7C2B-35809031F86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71827A60-C074-54B6-1CA4-198B4031D3E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B53F030C-E334-45D0-D77A-B2B3CAD46C5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EFACEBF4-378E-D282-386F-B52CD4C518F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DAD732C7-DCC8-C044-AB57-8F52883F812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204FF1CE-8A93-8F6F-7DDA-5EBE9ABCABB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A2427F45-585C-D669-B936-5FE5CD398B9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40CC7BE8-EA43-F94F-87B2-316104D0248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D7A4CCE2-A8EC-293F-6E0D-910E3B2409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0058416D-2EF8-DC58-CBB4-AEF63EBFAE5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C2495040-8CE6-597F-1901-DB96030AA24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C0A20EEE-5E90-0418-BF9B-8D8E38DA357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0B629A7A-DB01-7544-648F-D6383482B87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EC4F8633-D67D-A059-4E42-12058BE8E86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863F98B7-BB9A-4C9B-5424-68751B5AB08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C17D6FFA-F378-566B-CB41-D7CA9DE167D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1C494F73-9056-7BD2-7F93-38F348881B7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107B1696-942B-0DA1-F3AA-DF33AC9AEB4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C0B0053B-4F65-2AFA-EFD8-F452CBEA52E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5D325009-9734-8EB8-61D6-ED4EF19A4B6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6B69CA49-57FB-B569-AE68-E1CB84553F9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A8F36C24-30F7-EEA0-51C2-5694EAC55D16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9E2C5ADA-9063-7682-69AF-E661AAA2E49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4CCC69F8-B04A-62AC-39DB-F0C28787364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B733ED63-DA97-C13B-9062-E6A452204DA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2DC01621-4969-D1D7-3861-DE70027C299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0312AECE-B24E-65DF-A9F1-482E6918E66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880C45D8-52C4-7CEC-35AA-6F37FD8ABE7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99DDC604-9D82-F6D8-6994-9EE546538763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BE96CD3A-46FE-99C3-E89D-859E3CF8CDE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35572756-A068-1068-C7D4-5490F56BD9D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E6251167-8C66-5C75-B8DB-4CA75E3330A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A8905832-3AB7-7D63-460A-FC11040B196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ED913E3F-1FD8-90D0-2337-679C8FF9102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135938</xdr:colOff>
      <xdr:row>96</xdr:row>
      <xdr:rowOff>91819</xdr:rowOff>
    </xdr:to>
    <xdr:grpSp>
      <xdr:nvGrpSpPr>
        <xdr:cNvPr id="4721" name="Group 4720">
          <a:extLst>
            <a:ext uri="{FF2B5EF4-FFF2-40B4-BE49-F238E27FC236}">
              <a16:creationId xmlns:a16="http://schemas.microsoft.com/office/drawing/2014/main" id="{26AD53E6-C3EB-4F72-8FDB-CF41754D44BF}"/>
            </a:ext>
          </a:extLst>
        </xdr:cNvPr>
        <xdr:cNvGrpSpPr/>
      </xdr:nvGrpSpPr>
      <xdr:grpSpPr>
        <a:xfrm>
          <a:off x="114300" y="27536775"/>
          <a:ext cx="4869863" cy="4825744"/>
          <a:chOff x="85725" y="314325"/>
          <a:chExt cx="4869899" cy="4825744"/>
        </a:xfrm>
      </xdr:grpSpPr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F06C36A8-FD41-49D2-7A50-B54D1F79600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1C1E3E27-AFBF-BCF8-2F3A-7D4278BE8EF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2F81A5B0-24A3-F374-DEB1-322AE81A183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23690CA7-7554-3B16-0D58-D7DF4770896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C2B8E51F-2940-1710-C905-526208ABA50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2974F604-6564-938B-677B-A8214C9D9CB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EA149D05-885C-8F75-7E49-E18E9106756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DFEDD949-B8FC-BA0C-1DDF-7AD04EF7496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59307949-606F-13D2-B1A4-E658150C0A6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71470B5E-45C2-EA99-48B1-17CF862CA3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FCFB5FF5-2FF4-00B7-D4A5-23A2F85F6A8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6D546111-F73A-DEF8-E619-BBE5B72702E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1FE53B2C-A083-6B3C-EE97-373FF6D889C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BAF1FC07-5176-6165-9C09-113D93E24CE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10B6C07A-42A3-5EFA-67CF-AADE91E8344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C8D8014A-5E88-8245-8E79-655DA291F3F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321A43F7-6801-2560-1615-D0A2CB1FA97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AD1D70FB-329D-8EE2-3B22-EB93CEA6BBB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7B7F2537-0295-969D-B4DB-9A21EB940DE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6BD9150E-446F-4948-344C-3AB89E2100A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ECF23D58-472E-2559-0045-522DC2329E1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1E12ECA3-0298-1040-5DFC-12B2A419C50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8CC78841-52E1-621F-2764-D8095AC323D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22922339-E704-7A9E-4D1C-573A9FE0E6A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155441BA-4634-D46A-5E5E-2B10D01CDCB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93712D0D-987C-E794-1A11-9FBAB25FBC5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E444DD16-28D9-5C5B-04DA-BBA3E449F06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E79108B2-0B37-5580-1F57-E1D6D75DCF0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BB147F28-2684-4677-3F46-67A63BBB4D5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8716811F-A58B-ACCC-3B2E-D152EF6808D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D4E34163-D8E8-2623-4FAD-5F09AE56FCE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39613A56-F45D-F82C-B2EA-C1F90DEF2F6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44CB25AF-BF93-8111-4C14-B5C6D945FD4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065FBF6C-BCF1-8185-020D-D996EC0D484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DD2C529C-AC02-EB01-B081-16B369F6009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88F8D193-6EC4-2EF0-7E09-BB2DDFA0694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62D2B727-0155-3214-B777-975D0CE3ACD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C05FD25B-4750-1BCB-87A6-8802ADF9161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8C7DDACE-7D14-1E53-B94C-19D1132B328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3F363982-BDAE-CD5B-4230-A6E0578F9C2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0CF31F26-F474-9D84-987D-5CC2808BF8C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4A0C5B38-7453-F15D-2B47-1EFCF293D26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DB80CB4B-07D0-DDFC-5B04-F22BBBC1BFF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4CF60B06-33B7-3D17-D942-D5516CF1FB2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B8437CF3-EB1E-14AA-9275-EAEF3EC05B8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72EC4B23-2FDA-E9FB-2F5A-CDCBD2AC3FB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FDD38EE6-92E6-5B9C-FFF6-0B781B43019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F8C6B67B-A493-F0B1-AD2B-4A1C80B23F7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6A0F5604-FBE3-F2DA-68AC-844667E8AFC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C7BB2EC5-6D30-401D-91B7-93C82FD8633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295D7F5D-22C1-8AF2-C670-22FD8C463C7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683AB1CF-38B9-AAB4-2201-8B7B02A3241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C141778C-D00B-8DCB-7F04-17A15257D09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C409CA9B-0BD8-F105-8C1B-8AA5B3B41B1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A681F8C9-0760-E7CA-BD10-CA1368AD265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5044E6F4-084D-1CC3-3EBC-8C3A51F9AAB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C4494346-7427-8393-068A-235A0AB8F2A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AA526A83-2F96-F7E9-C540-EDB1E098E7D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05AB5A12-E93C-5AA1-BEA7-05098557996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26CB639A-5DA2-32F0-580C-F775935DA6E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3C578D36-C2AB-EB33-FFEE-D3BE2DDAD89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B7E535C7-74A9-3BEF-44C9-4B12C23A5E3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EAAF7244-C2E3-D935-A15F-C709724AC90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395589C0-64AF-532D-2475-09EB3C75E2D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DCCB61D2-F466-1C4C-F8D4-817E03D0602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5B88D61D-09FD-D553-056E-A48D0FCE45B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2D3C257E-800D-C6D7-6646-D3498052CA1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D68FB617-BAF2-3E9A-4240-08DD8D70BB0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A6A27C48-C4BD-862E-84A3-489CEA2A158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BA3A34E1-C35F-E04F-BBA4-2D5D83CD0A8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E6BACE6B-3304-E29C-E1C4-6A566D3E894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971FAC97-62EE-6E2C-A6DF-0390DD52545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160066EA-51B5-5489-648E-61398B0CDCB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E2ED8057-FA4B-9D4E-4F61-27D30B6BA1C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46F7EB31-B5E9-E115-D703-200AAA41ED8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C59BE6D6-F593-2D0D-6CF4-1553D785503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A841A50B-B613-C0DB-C375-44A75C99C9C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56B6BA30-9C65-B51C-4644-B815AC92DD0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0DE4EAEE-830D-E317-53DE-BD7C85AA47B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4F5F65E8-34A2-069B-C4A6-7389B71BDB1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A10533AC-9E43-520E-3EC0-8DA6357B679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0F2902D7-66A0-938D-C651-28A4EBD75F9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85C7C37A-ECFE-641F-AE4D-3D8A912C667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7BEA9C74-CDDD-A472-0B49-77584B59ABF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824D51C7-AB74-A748-F68F-697DF463762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A9E59B8B-EA2E-904F-93E3-0740B63495A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FE286210-8B1A-A91B-4CEB-2551756CA49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4C449FC1-8EE5-9ECA-81B3-D67F5AADC80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0589CA73-ECF4-0E5B-D0C7-6C13F14E8D6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100CAEE7-5587-85B4-8FF6-9F4F0FA9080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3A30917B-626B-558C-4F16-319E5B66EFE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91B1071D-B08C-6E7F-7ED0-98EF11E35D9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86C65BC0-BD07-94C3-B80D-D4061D6404A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E49B1AF9-2D38-3288-FBE9-4F17D707265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D177B422-7670-35C6-D25B-4CCFE60649A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9A54FEFA-2CEF-8B32-18FB-FE7EB168304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AD62AADC-C3B3-F3BA-FC2F-F1C7084E503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DE973503-B3D3-7E4E-A2D5-6C8685AE111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B2FBECF0-A23C-3275-7021-1DE7B9EAD26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9347DC4C-1B38-D5A5-E9F2-8B0CE88E18C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4F7CD5B1-F376-980F-334F-8A5987A30A9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8C0E1ADC-2CDE-4209-078D-71CAC56971D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CF260D19-764F-385D-25F5-C30DBC7716D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ABF1D934-08EC-CE8A-F1A6-FF23C63E3E8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82B8E0CC-9392-E177-EDEA-46D03B1351F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DD65FDD5-029D-D9BD-0515-E2572C853BD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F535EC02-F471-837F-CBC8-15EAD15063E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22DE6A62-E5E7-77A1-5D3A-12DFD61BE58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1DEBFFF5-61AC-1EC6-133D-F3FA0AE820F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F4F4FD72-2BC5-8EE8-018F-FD9131E5191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9E5CCE8F-38ED-81BE-20FC-F41B51BA8FA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952EE530-4055-7D34-2E2C-0CD8F98FBAA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1E525B0C-73E2-3009-FC50-678CB7C743C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FBB94C6C-B129-CAD1-E527-D39C3668016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95E8ACC3-DEEE-6A7B-3197-617CA041E7F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901F5975-0D63-1E07-8801-6531791BB40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E771F25A-D251-5E8F-A73B-1864F97816D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385A5FDF-FEB3-FEDE-87E2-BB9C84CD556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8804F936-7F44-3F83-779C-5B1A96AFFDC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FBFBF802-4436-D080-42B0-4FA529B0472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87818330-7DAA-0BE9-1243-25F8319674E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755BC24B-060C-810D-7819-446CE290A69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FC86D7F4-203B-93A7-7562-F6D0EF38B0A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E94035E2-70CE-C2F4-F19D-D464B330CB5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3B52A44D-85ED-9188-209C-EFACD190CD7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0B0F78FA-2105-A881-852F-43959153980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1D6448C5-FD14-03FB-76D6-994CF877AFD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9970BE80-3724-0D43-76DB-C1A9DF2471A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4328DD02-B40B-B042-CAE3-50EE166367A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7B14B197-84C1-7F93-BD5F-224E4011779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FA50528B-BF6D-F82B-1033-31B4C0F3469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E74D333A-0709-CC4B-D12C-A3D9AB98D61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FF2C4AA6-8C22-3970-00DB-C8ED640E12C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6119F4DD-69E0-E12B-CA30-6320B919BB6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BCFC2242-1D28-9F6C-082C-29366BAB1D3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0D05AE73-B28F-7572-1B2A-2D3EAB3EA6C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58CD1BAF-B025-068D-2A5C-5D11D675719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2FA60CA8-9AD2-2DBC-EFCB-036353E210F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3BA9DCEE-D02C-1A5D-3FC1-3AA06B50170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8F22C859-AF40-6DD9-07EA-14E0DD91BC0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DF64724F-0B61-04BF-FCF7-5D78CB737C6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002E763B-2D44-0A3D-CFC1-683428E67E5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4B622CFA-B05F-7934-C9D8-52FF130F0C5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B64FAAFC-43A9-5E15-1ADE-7B19F20B41D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86E0C217-CBD0-8A0D-EDE9-F5D7EA96CFA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76C9A2F5-0B94-3586-0E63-FB951F72E46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F9B4B6D4-B44C-58AD-337E-8A34DC5B417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EC92E280-187D-985B-04B9-5B883057325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2AEBA4BE-CD22-0838-32CA-ADCCB78CD20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B01F9728-8055-5AF0-3389-2D117912B9B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0D6F4F7C-B9CF-522D-2146-B53FEACA04D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5B4DCABD-6407-5EC8-493C-F35DCCE57DB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E594A17D-D312-0374-86DF-656BD65BB14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62D2C0D9-9885-87AE-ADB0-AB34E046650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EB59029D-B030-F1D9-B099-DE62D9F7F35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0A0681E9-EBA8-AE31-A4C6-DEDA30781C3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E039D547-AEB1-7C8A-E1E2-90F8F55515B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91C98693-B885-5146-7858-4B444FD9D21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B4C6BA84-06D6-A33C-4293-3979700CB35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9EC6E3C2-4B30-ED3E-0FE2-54777C1DA92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F2478D90-521C-4921-8916-E53E170B9A6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C570A953-C61D-0F2F-39F4-080CBF044FF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0C7F1B5E-94D2-CB5B-839E-7EC32985378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43C4B71C-E7BF-73AB-D8E4-3F07B218721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2089D167-EB78-A5DB-DA20-78668E774C1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65855DDD-24EA-ACF9-C94D-955F80106FA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65E0E853-509E-EB28-5B58-BC44A03D535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DE6ED18D-948D-A6CB-8D0B-90465967F07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AE00A3C4-B810-71D5-375A-FB254A73CED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350C7ED6-B01D-3EEE-B127-55FFB3D6B7D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8FEF338E-FB34-0CDB-CA74-B7BBFF81903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BC613606-E917-35C6-DBDC-3E6231F58EE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548AA7BB-3A3C-244D-FA7D-A8BBAE08ADD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6B62493C-B8F8-D254-AC8A-E42448AE84E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5C2DF423-3AA8-068D-6921-23708EB8C82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B917016A-C80A-3BFD-33E1-AD878EA2029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26E7DDAC-0023-4C26-F74A-908BB5C159D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FF68874D-FA38-58F4-6ECA-6988F782403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96C8F1B6-42E8-C76B-F165-6FF4ECCA986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93A6AFD5-5C58-4D58-1C2B-4BAD1E4A4BA4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497C206B-54E0-38F1-A69C-D6A5C864ED3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503C04AC-5BF4-0220-5A61-6A550CF999E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165BEE94-5C6C-242F-2D80-F446A2CF3DE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BFF383AD-3674-D0D0-31C5-BF0EF956905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DD0F8A7F-8F60-6D7A-9B47-148BF835390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814B00D1-124B-C5AC-A394-0C043E82E6D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BC08A187-8480-4BA4-1922-F9ADB0314A0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26D2BF7E-0F79-758E-B91C-968C176A0BD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C9FF4401-E642-541B-BB8D-057AFC3F4C1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E5C702D2-3B63-494A-7C76-87806EA863E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34E01D7E-360E-FCC2-95D7-5F77BF9241E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EC7ADEAE-4202-155F-0867-1C87FF7795F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78D16190-B4BC-EEC5-0E8F-E7DBB4D28C7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97933A36-69BE-E9A7-5AB2-30A7181C90B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B5A25B62-2EBC-9707-13AB-B1114C074EE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9E2C0B18-16D9-F200-9FDD-EFC4E9D81BF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D799ABBA-80DF-C046-B18E-86949B0E816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3F7CC24E-7C5F-D735-07FA-5B40E153D24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7FB44038-8DD1-5805-6EF8-29D28FCDDA9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84039B17-E795-8501-E353-D073D24D635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210204BB-5799-D93F-8C47-430446F87A9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AF0D84E1-398B-1498-99AF-B8FB893E744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57F770C2-7159-EEBD-A393-8B94537497D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B3CF89BA-F08C-3B66-3E55-38E0C54960B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36922D6A-623E-DCBB-7806-464A3E0B7EE1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789E6AF7-9383-6E6E-BE76-6D72E6ADBB8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940A254C-95C5-EAD8-DA93-D45419B2B02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8475A105-D95D-7205-E75F-AA4675308F1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0A8FF6E5-F2DB-5514-1969-89D52205D80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659644AF-874F-3F42-A382-D3C0F580EAC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A9241561-884C-380A-7252-8E9C5199A65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5731F3FE-6CE5-C1D9-2CA4-3DAF07B7AF7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70D42CF8-54D3-5FAA-ABE3-B7C63E98079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ECED3C06-269F-B42C-4315-C5769CA7792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7EDB9CF0-E4A8-F925-017A-DB1AB9627EE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685A1D77-A4D1-3AC7-60FF-2DABBFD433D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67D6A4F3-154B-1352-3F10-18D3818CA43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D802EEB7-B9ED-CF15-E688-573279EA9A5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2ECD5BAB-A202-C25D-626A-1A84AD263E4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ABEE86FC-A8F2-45E3-05A7-352CB0B971E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8F7F8890-6D0E-54DA-837E-A854FCE9E38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191E6191-2744-B67B-64BE-0E53D4DF727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413D34CB-56D2-B28A-E539-64B987F4BBA2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D523165F-CF73-8FFB-E894-B65AEFF143E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94CC0820-0EFD-82E9-6E1A-E34355FEB64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E847098D-1890-C616-D9A6-0E714CDAFEC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C398A260-D1B5-5901-7AF0-1077169629B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D0082560-D1C3-0CDA-AFF9-6622795D0F3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4B996073-5DE1-DA71-616F-A4B5A397292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24889217-E25E-49B8-C6A8-A698AA8427B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37859E56-B037-4BE2-BF90-E836DD1BC9B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FD418C4D-EA46-DD13-6975-9E8C92AF7DB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8997CE2C-7EC8-0D72-220D-7E4F12D516F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9715EAD0-391F-5694-9B46-8740550DA07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81BAEF0B-E424-995B-33AF-2E19CC63536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03F26C8D-A443-4241-B614-CC9321B638E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4EF11EFC-2A17-341D-0260-4A6B8A801E8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729402E2-256C-CC2C-9D8D-57DDEB782E9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AC08CE7F-DC74-0D95-2C46-6F1A0D64BF5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29A7B644-433A-8634-547D-66BCFD520A8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3F86E4F2-0FBB-6D54-FDCF-A1E07DF0819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43F44297-3573-C77B-B32C-2E65085E992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240962D3-2F29-7CFD-71C9-7AB2E6D57FB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A4C65774-3901-D6E6-5FAE-B39C8FDD4A9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992C2D9E-8B29-6165-7794-49682E16AE8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51B093A6-EB62-F274-D17A-B934A0FEE99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F91EB0AC-9E3F-958F-BA12-AE87F2D88CF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F0F4BD6A-407C-E056-4E1E-A164A50A43D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A49538E3-6541-FA18-E06C-3C715A8A5BA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EEC7CA53-7091-D118-B139-27CFBE4CCB6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5F1DAF3E-1C42-6538-4D4D-FBB56B59736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97E621DB-9477-ED1D-715D-42403195116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E21F372D-4FAA-E118-B34C-3BE26C34CCE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36831A93-FEE0-EA9C-1C0D-6566C80BD03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75FE918E-7847-047F-597B-D495A0CFB51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528378AC-C83C-804B-27E3-957288B9700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51975FCB-4605-B648-C492-820C4E4EAAA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13CBD2C9-8CAC-2D0E-2CDB-5B23A875E02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6FF0884B-907C-90FF-B629-6AA66ED919B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20DD6D99-E694-4269-2433-861A148B494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55AFA703-9ABC-F1C4-210E-CFF64B3A067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6E4392C1-42C7-D423-2657-258A9951762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225F33E9-0815-FF13-2055-58A9D27E986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D4B9E828-45A3-18E5-2368-357F3F8A83A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4490830D-43A7-E0BF-F6FB-ADB9610B2EA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DF02264F-3880-30A2-4430-AFC68F35121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8C1C0AD7-3C42-F7A3-D095-10A38D58099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585D928E-13F2-1B2C-9980-9884A6C60A3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B88C7EDD-B9E9-005D-04BC-D1DBD544F4E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1C5310B4-55A8-51C5-88C8-EB318AE9577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0103CB69-624D-245B-0F88-F5A5608ECA1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C9118AD2-B8BC-F4E0-B1F3-352327AF82C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E2962DB9-9454-34B9-2C45-EFD22F19EAC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FBD97912-6460-C321-DF1A-7AA381DFCAD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FE782278-4B2F-DD5B-41F1-E996684F204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4EAAE92A-F2F4-F23E-D1AC-80A99F6F4AE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9E0B9243-2BAF-9008-2B6C-EA49F5FF31D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6EC322D9-7524-B6F5-1C9F-E05F7051070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A29B760F-9461-C854-FA82-13EA5AE7C3E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5A81F4C4-657D-CE64-F21C-9073A52058D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C4D469A7-36C7-0659-C47D-6E10B728EA6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80F3667F-08DA-EC71-81E5-3671A95693F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1FA4FE36-30AA-6172-37EB-66D8D244C1F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CC4E7E36-EB54-F6E5-A7D3-9D0E172FAA9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F94217CC-D5D9-40D1-CFA6-9119D085406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4ED929C1-BD2C-FC06-08AC-8A7AEEAA37A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0C9D05CB-4B56-4B0D-0152-BD84D02764E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F86E1F2D-052D-D7E1-2A79-7089A106E95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3F86133C-AB41-70D9-367D-65A5E6B1712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78A71963-A6BD-B736-476F-3B070F33249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A0E20254-C0E4-D254-276E-82978328DAE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1726A17C-B970-93CE-5A64-BD38D7B27F7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4D5CC7A5-D3C0-AB65-7AE3-452D1717D58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544389CE-25E8-E0A1-6A23-5BA5EDC73DE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B8554EE3-7F55-C371-58CD-EF795823129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44FB94EA-AD94-4CC9-F7A2-634617ADBCB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14FFA51B-EBEF-18B3-AEFD-377C4B43D7F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0EA50FC5-94E3-448A-5264-7E282A3CE4D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1911DA41-DAC2-6027-11AD-41D33706A26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9DE38080-DA74-39D8-BAB3-7E6DA548FA2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CB75AFD0-CAD0-CC60-8E50-A717F5A441F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20B4B4AE-37C5-F209-D091-D56FDB5AEA3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61080DE8-A75D-093B-64A3-D9257962C17D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A369D51A-2845-CA0F-4461-724F0129392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77A4D10F-8054-6D08-C199-9CB0C961145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118EFCE5-5523-DA6E-1A2B-7072F37F412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11F4D719-A7AE-4B79-C228-08CA52DCBD7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5207CB30-67E9-8447-1EE3-E5027ACF99B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AFC632AD-B2F3-05FC-F188-565DA0F962F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AE459884-3D59-4B29-EC97-4FD21004892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1D8CDDAB-D1F3-4225-8E83-0E814B8D167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B752EAA0-4F95-58B1-2E4C-199708C11C8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4BE3359A-4898-C27C-119E-601B35BC49C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8815797D-4D2B-F8EE-CAC2-127DB5D1541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B5A9243C-6D9F-706B-6A61-00E8B11B912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763F81DC-F6BE-9764-48D6-B96E337656D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21328C09-B54D-C5C3-5EB8-333774D6A9F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A5EAC488-CC45-1046-3595-CCF92142ED7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89685E73-AE23-0A8D-6C66-37A3C537325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14932290-C6F7-2E9B-08E3-7B6D16CDB71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46A9FB4D-5E59-FD64-8DA2-6DD50BEACDD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3DD29292-3ACC-EBD2-E20A-29A2C9ADA54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421B0635-654B-0948-8205-40780584E5D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CD740DCE-0567-AAD3-3A7C-F3D5E70B646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A9683931-E351-98EC-C27A-630C46C9749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794E4EC6-3175-3A18-B404-C679BC6FAA05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A8FAC901-6CC9-A5BC-3637-CF298EA10DF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25742F4D-5D20-10F9-DDC8-61D0BCEE9C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F95D2555-147F-8524-7379-0C9844C9DC9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14F9DD47-33A1-7A0E-53F6-74BECD5C65C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62F7515C-79CD-739B-DB26-7990DBB3C04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9F5AD63F-59C8-7AF2-42C0-71972A0271B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D33C4A1E-20F5-C942-4D97-0D0036A65BE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8D32D474-20A5-4A48-82ED-ABFF569F3C7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DB50C31E-C0FA-AAFC-1AE7-B47BE2C16C6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B8C4D1E7-6FE2-5F42-5D69-088ADAB4828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CFAEE639-630B-B0A2-BCE3-D76741F568D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E3F61DE4-946F-922C-B1E7-E2ECD6FEB9E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B1A97500-8C92-838A-AC50-6094A77CDF4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E79A10C6-855A-1832-E247-47D20401A2C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F1E9929D-735F-E8CF-C090-E11DE9A4F47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D228891D-2857-875B-95C6-192AD2731C6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D060759E-C70A-AD85-342B-CB9381B9273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FBEEEDCF-F9E5-F5F7-2DF1-23C0863CCFA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8180CC26-CF19-7491-DEA6-C2841A6003A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31D8A33D-BEE4-C0E5-FA54-D53D24D659C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CA804855-40A4-5FC7-0D69-7FDAFE10EAD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D111282C-8068-7ED6-9A44-AEB28E7A4FE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1AA1C75F-3B1D-E825-7C69-79939D18D17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686BC850-28DB-4309-9939-44CDC0534E0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E75A75C1-398A-22F7-7001-0A028F5829A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20674991-7E08-6B6D-1527-8A37E547C41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22E88C17-3E7A-CA38-1E14-DD238F27DA3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13126874-5811-24AF-736A-891359DCD73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D938FAB2-D843-22F1-7759-A6837ABCB17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4971CFA4-939B-5F68-9DC1-178811E8560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6B1B3783-B28C-FE3F-4067-23BFBD77DBE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BE710379-FD35-14E4-B68B-4FC5B699409C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1A82B884-7E5F-980A-4D1D-1EE1D23B0C3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94CC96FE-A0D8-9795-641E-698DFE023D6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B29BB21A-0071-D2B9-0010-F4713B92991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FF4FC919-8976-D44B-8D9D-FA4962D472C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EE9007BA-6D16-9878-BF47-6DFB82969BF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088C888F-4091-9159-28DF-8FB21BA3AF1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22F925AC-52D9-FC9D-4DE1-05E833A4D159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432DFA81-792E-442E-5597-1BB921F01E3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05DE9375-D5A6-8E3A-44E3-76499FD7F9F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075CA53E-27EF-EEE8-E048-73393261F2C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5831F514-CDD2-4504-00EC-74D3E042A5D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95AB406F-69EC-36D9-6015-1D5A19E4EF1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135938</xdr:colOff>
      <xdr:row>116</xdr:row>
      <xdr:rowOff>91819</xdr:rowOff>
    </xdr:to>
    <xdr:grpSp>
      <xdr:nvGrpSpPr>
        <xdr:cNvPr id="5092" name="Group 5091">
          <a:extLst>
            <a:ext uri="{FF2B5EF4-FFF2-40B4-BE49-F238E27FC236}">
              <a16:creationId xmlns:a16="http://schemas.microsoft.com/office/drawing/2014/main" id="{7741EDF6-E907-4B5A-BEEC-3E0AA495B9BC}"/>
            </a:ext>
          </a:extLst>
        </xdr:cNvPr>
        <xdr:cNvGrpSpPr/>
      </xdr:nvGrpSpPr>
      <xdr:grpSpPr>
        <a:xfrm>
          <a:off x="114300" y="34251900"/>
          <a:ext cx="4869863" cy="4825744"/>
          <a:chOff x="85725" y="314325"/>
          <a:chExt cx="4869899" cy="4825744"/>
        </a:xfrm>
      </xdr:grpSpPr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28851D10-A123-0F1A-26CF-8E9507195CA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7D7AAD13-E38A-6FF4-206B-6B0C20CC166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5DE36E59-5A3E-8B7B-BD19-B0776830A06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404F05D5-64FD-7AB2-FE4F-EA93BC55E66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0B5D7AB2-B545-0EF9-6E9C-DDA45291571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DC784E79-5FFF-2140-40D5-8B4862C9552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63C98BE7-30B0-68CD-F35A-9C0EB2D0215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DC960C53-BA4A-5FB7-36E2-D2C3FCDF27D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B1926145-6CBA-CD58-264D-0971F34FA06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633990BE-BE06-E554-96EC-E65F23E0A16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7B43E9ED-1F7F-94FE-C530-E9F9F367D81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DA23E87B-299B-2985-E4CD-B11F6C925B8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7F159B7C-BDD0-66D3-CACD-75431EBAE2F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2CA5844F-054A-9534-8636-78D2B4FE257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9089BB0C-D117-3B20-46B7-41CF6583369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C3D031B2-E822-C732-FF50-C4D9D6D678D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AF53C48C-1627-83E3-AA75-AC4A3D5479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AEE1D700-4AD8-A21B-8FE5-F412514D931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9921FEDF-0535-7E0C-3D86-A06AFA058EF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59320C6A-A9AC-01DB-B7FB-1172D2DDD19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D89B772F-AD86-6B8C-DE2C-932B0AF6EA2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4AC9865B-EEB1-0270-96E6-BDDA43FF90E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2DB6B35D-39DE-3BD2-F153-3CEF15955C7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53018C4C-0F21-C823-A0AC-7E883C21A28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8EC466D9-2CE7-7C9A-F1AF-BA8E2605F1A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A81F09E7-AC9D-460A-8F8D-FC5E48F119C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8CE9B2BB-FB67-373E-62B3-62B7E4CEC68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D574B1EE-20C0-7122-F389-061B4058B91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2F5E6CA1-F51E-7B91-B57C-01DD1EC4151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C013420A-8C2F-FD03-B84C-2E24F682C4E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2A7B9AF3-5E55-5FB6-1D97-7ED36B403EE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DE11CD76-0FD2-C4BD-F49E-B0EC96A21F7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AA52CD9C-81A0-3BCA-F42A-91B048E815B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6678E46D-5B53-4C6D-EE2E-5698740D8C1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55A10621-F520-F091-87CD-3751D267D47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D2731F04-038E-B368-68B8-9729FAF8D9C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5F2F1289-7802-49BA-F913-5A303FE15F7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6133B5FD-E117-A21F-FAB8-616208EA11E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DA58885B-B7BC-C752-1F2F-4B9E3950105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81327CBB-4A48-CCB0-7874-24D396FAE58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748DD432-3F60-E233-F178-43D3F45CB0D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E4F8022D-70F7-1F2B-492F-125A57292E4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CD3A926D-A572-888A-AE6A-658E8A90C96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83B09EDA-2499-DC7C-1D74-00A90AA93D7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DF79847F-56CA-6D86-B780-6AADCE66DE8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615C4413-0914-079A-D704-4B9E38172C1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A026E45C-F359-33C1-509C-AAD028F38E3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5629A3F2-88E1-EC93-BFAA-675D9536101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BCCCA4A3-8232-0161-7D38-8AB9B4212AB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BFCDD23F-0D23-692A-E997-206DCA62648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587CC06D-91A7-4FFC-26C1-69725931120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A7306C98-1422-1499-4FE2-F93897449E8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D864C8F4-9C91-D2F2-FA36-F0F94F16590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E4C48379-8298-9997-82E7-86723BC3333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9D91AC47-59B5-A7DC-95BB-71A2D0420B1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B5589916-023F-152A-50CA-AFACBAD4D33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A8633257-45EC-B8CD-2DD6-ADBCA266032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46F8814F-DAB3-6748-9C64-3886B33E46F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1C501585-2486-EC9E-5E11-FE48C618DC6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75DF5F5C-3978-4D9B-F396-C5EA99F5B8F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A4D81817-CE56-5EBE-4320-1115EECEAA4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A0B4137B-081F-CD39-C0A7-734ED9C779A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23CD55AC-8335-FD42-B1B0-0053F28F4CD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AF8D8FA2-9073-8F9E-6926-97762FF1F1A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7902C2B6-F8B5-3ABC-2FEC-5226FDCA57F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BAE078CA-001A-635D-E6D6-7B0B4D936D9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A5400C36-11B5-5DB3-1641-1FE34AE17DC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513B83E4-5E9C-3122-164B-B4F7D39727B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343FD9C9-FA43-17AF-3F1E-D137F05D8D7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7A5E5C5F-F29D-168B-9E39-EC1C133B677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A0D62379-3EB6-10CD-4010-BE992C24315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1369D89E-BEFF-F7E5-338F-E6FD90C46B4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654A1B3A-E6C8-3A67-FE9D-C9F75DB8A05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7C6CCEDE-C0E7-CF2E-D6CD-F334F058886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98FF761E-53D1-7437-C62C-1C9F1E9638F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66C20417-3177-3757-0989-613C30038F9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68EA06D5-C67F-237A-03DE-E8DB376F1A3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C038EB85-8CE7-378D-339C-2FA2F02137F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ECA1DE7A-190D-2F40-1AC1-090ED28D91F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9699465B-F78F-CD3D-C51D-1B18AA4C46A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1E7FBFD0-3512-5168-795C-50BE4117BFF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6850372F-7A28-C77B-E332-820394E3EB6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5DFA0457-9B61-445B-1F88-FB0155E5F18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F2239B19-4D15-7768-5885-E60C3D210AA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F951C125-7C15-3A5E-9C3A-14E29F35F70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BD178E59-D107-627F-9844-93BEDC5F13F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D7CBDE05-E805-9B19-3186-7005726FE6A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6F9F0B6C-B38E-AB4C-2840-4A1D78D0A81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E611468D-7B24-1BA0-4DC9-E97E4C1C317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3E7C876A-ACB3-DBE7-7D77-14D83D591B9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46CC36E9-393F-5E5C-C9C8-06D798D86E5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773ABFAA-EF2D-9896-82D8-40F31968E39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E9500A8D-788E-BEE8-C8CD-2F5260FF9F7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77B34796-8389-4C16-73D4-5556C9EC5AD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3B934224-A714-D0C8-891A-465D4A8F2F1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C2D17311-F9EC-4136-C43C-D2E30C9B09C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6E252F3F-7F7C-729C-593F-562035B4451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F759EBC5-DD46-0412-7809-77B341F353C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B110544A-9053-C2FF-C1C5-C1499EE11CD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33E5A288-1E95-924A-3CC4-B9EF4C09984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923930C7-66F2-31D6-BFFD-5F8DEFC7CB4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E1FA4272-D2DC-618D-06F7-825E60181C5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DE3E2805-E68A-8501-7D23-3288BDB054D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71FE381A-FB7F-D23F-771C-63F0CE917E2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D7658C71-F0A6-6468-2952-CCF33E43BF6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58C28902-F0DF-D0A8-8BC4-2E13AEE3F0E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1E6039F9-C5FA-7EC1-BDEE-D1829EC9C7A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998EA98D-0EC6-45D0-E204-A968F646D36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433CE4FE-DF5C-3B30-6A36-D3D37AADCC1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58BD287A-E623-65F1-6139-8A2F6286BA9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4459E704-99BD-3007-43CD-91372096B01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664587D7-A630-9F1F-6F44-9636F068D60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4B11BEAD-1C3B-BD65-7D74-9DC1D967CCB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9F69861F-FA30-F919-1AE8-0DBB85EE9BB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01AFB13B-D0CF-D9F5-C83E-8A2FDC83BFD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E48594C9-6E80-D2C8-41CF-A13C1F57CAD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FFD8530E-AC5B-772C-F994-CC799A01F8A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A11DF788-E4FB-8984-841E-5999B1BC16E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52AD5574-9500-F245-03AA-0AEAB093D38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4D1F61BA-2AC2-B9B5-5904-3C816A540F0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A250B3CA-B669-DEB7-16BB-620202F7400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2C1BD1A4-7FCA-412B-AF8B-2A06BDEE85B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C4561935-9A64-08F1-EA88-6249740C8FF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557C7A71-8926-E766-480E-6F7A4E2B27F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7823134F-80F8-55B3-0228-BC186832BB8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FFDBAE98-5F50-E3E7-44DD-8A9E8DD95A2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DE7BCDBB-04FF-9AEE-A393-BA92FCB4DCC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9A38A910-81F5-062F-E2D4-82AB42F1A5C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4CE67DB3-B647-3FAA-ACF2-4BB6D6AACCD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E288845C-5CAD-4969-1230-9352C4ADC30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27A1A397-898A-1E05-68BE-6E12CF1DD0C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8DABDAA8-F6BE-0E25-1CAC-8AFBBF9E96F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13F0AE6E-52ED-C333-9B09-8474C098C3F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20A04028-51D6-B66C-1A2A-6AA14C329D0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BD2C10ED-B664-B82D-8D05-4D71DB75A8F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6AA10353-5988-E326-27AC-B3CC5BEAD4C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DA5BDE88-A069-8392-A481-B0D7F3857E7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61F647B1-F882-035C-AD99-B024393238C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BBEE0C81-51C2-0E34-3BF7-7D1CD1A8644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D29D327F-A5D6-25F5-8547-4C2613576B3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C88C454A-492B-7EE0-F689-9695F4D1EE6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1BCF6F7A-7EFD-D2E1-DDC6-508DECA9014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4798E5EC-289E-5C47-A316-ED3B3B00D77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695DF789-EE78-9973-5CC9-7C0645B2C22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23E70B6C-3C20-4A6C-BA7F-4337DB7D670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5AC93D7E-66D6-99A9-20A7-D989A7D12E5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8FB89B63-86CF-A6F4-A8C3-7C63C274AA1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9ABB9A36-9489-C1A2-88AD-1C5885C91C1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5DED8749-A82D-BD90-3FB1-0C677F95203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702D0078-0273-BBE1-BDF5-4F4598865F5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A842150D-0C8F-574D-32F6-AA2F0372A2E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4C6EDE95-4503-1E67-24D3-E5419F5D774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20244875-9F34-F357-EB73-DFB4BFEBCA5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40D43E24-E77A-6686-518E-A8C8AB57AD9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0F8B7CC4-5AE6-B058-76D7-409CD90BAD8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0061ABEA-1027-2ED4-8FB4-44B0DE67D83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B7240DB0-138E-7A35-E4B2-EE134843AD3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6B2889A2-F56C-E12D-5389-ABA7EA37700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FD28F570-4C2A-85DF-AD55-378A143ED5B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DA7B20CA-F76E-0CFB-A6B2-31EBEC15AB4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A94CFC6A-DC76-C651-85B9-87DDF46EA5E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3F65C96C-26F0-4A78-44ED-8E7367D198E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9F9FAA20-F4D0-6F06-61C8-765974E28F0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32893962-E8C1-EC71-F7CE-157CDCD0D5C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62D61851-D527-12D6-3F17-AEC4739699F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9CE5A604-3D20-94F3-6945-21C7BEB89D5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9F375A5E-0540-5FFA-092E-606512FEE90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B4C5105C-F5EA-D77F-9A0B-7250D86DC6B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C5B24A25-7E27-F2B3-92C5-2A52FB1D43B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2366C6D0-1739-26AF-71AA-582824AF7C2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6A245B3D-5BA6-DFC3-A856-EEE274A11BF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BF4517DB-E21E-2218-5651-3E42C2B104B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E5DF0C3D-C1DE-9141-7FB8-B0D007F2BB9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E87CFE50-6E5A-5CA1-7ED0-1540F4D2903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8A67A1AC-20C0-49C4-9A10-7566EF57C9A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17038AE0-43FC-E71C-DDA3-C1490E1D2BA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1F735CCB-E81E-4637-D314-6BAC4AE1E1A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1CE36D9D-9CF5-4C44-AE03-30CBB04282D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661A0E4E-F8C5-541A-2DF6-9B6CBA6A5DB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A1449144-4FA1-3914-0BB6-5FF373111AD0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2BEB25E0-E2DC-C776-3A6E-7F550779F58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563D95FF-5894-01F8-E218-3464F33FFD6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64021E7A-8525-4C1C-31F5-6BC8B2FB188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C088479F-7B88-BDDA-2FAB-C75189D5003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4DF07743-110D-5ACC-B367-D2FB656088B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5B6A8225-6A03-6ACF-A417-31ADF6705A0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8CEC970F-96C1-017F-8501-3547C2A47D6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187C22E2-3E67-FFF8-2617-EF966DC38EA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34887B0C-EF26-6211-B24E-22E7D15B76B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EEC48D1C-1261-9740-85A6-012E951D53C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FFB7BF83-A7F4-EA1A-FC9E-30D7D728CAD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B621B731-8F35-BFFC-6C5B-34128C225F9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9EA8BE74-329C-CF1E-A6CF-210B06F5A96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9AB0BF85-9276-5CE3-4FE3-EEEE13BAFDB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FC3F344B-4D04-BE4E-75B0-F11C5B0AD2A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28F3FA79-4080-761B-E737-4583B1E3887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76F5DEA9-9DB6-075F-62B1-5788D5E0072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09ED6B72-2083-22C9-4EA3-DBCFC2D81E2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72B75D3C-C748-9DD6-7689-CD2BA4BC6DB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0822A7BF-C58C-D3CB-3851-F67AC17F0EA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D9440E83-1FA7-7E0E-FD89-3E57FE7D1C7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E8109B49-6C1A-E8D9-EA1B-7126872ED12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454EBC0D-360C-55AD-DAC5-85BCB88C8FC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FBC250E5-3D6F-91BB-2CB4-6733416D237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134C23DA-0234-9479-75A0-BA864E260E63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D394012F-8849-05D1-8D63-350FBB7FAB8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DA91449D-526D-C6E8-106C-F41EBC0E63C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010EC1D3-F13E-C46F-9390-A76AEA908B3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FD779603-FC49-59A7-BD90-42209500556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A29F0CBD-06C3-DB11-D0F4-909DF6F8C5B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FC3C0BDA-AF09-991B-C793-255959C8BC1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3F4B2CE5-BA0F-12BA-89BC-893A65D754D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F9C1A29E-297D-32FD-A509-EB4AA095DCF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7EB7A780-956C-BA50-6672-2E83246387B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CAEF727D-7029-20F4-1323-88307979F33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017FB6B5-CAD5-4C76-F796-1924449849F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30AF5953-1922-931B-522A-6DE6123F7F7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A58ABB5C-DAAB-2A2B-F6B4-D672FB13824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BB40A720-834C-CDCB-B5EA-FC1CBB45712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8CDB6944-0831-B5DE-A96E-E14D7D5B7A7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C762631D-E4BA-5335-646E-B23550123D4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82F454FA-C834-93FB-22B5-43703479FA9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15C759AA-2746-9C2F-68A4-1DDA300ED861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84BA1148-94BD-55F9-CF04-633FE503DB6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4B3AEF4D-32ED-4F23-5570-2D0F601F354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10933D6F-5357-ADBE-D4EB-174962586AB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AACD0550-B412-EA0F-155E-743D543E895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223AD37A-E58A-8409-1131-DEAD62520B6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7D95D64E-4315-3CE7-84C6-EE7FFEE7C1B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3D51F083-A89F-916A-334F-7CB49DA06E3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3C6E9EC2-A21B-82D2-9861-468A5F46EEF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88A3AFC7-1D77-2A94-6127-3196415EEA1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9A7B6672-0849-FCE1-EADE-C7258153055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C7255462-A084-FEA1-B50F-FB81DC17A78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8F74C6C6-7016-CE41-5C35-A43BBFEB632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189D09BF-02BC-2F03-62F1-AFBA49B63C9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199C20D5-0123-3446-FA67-02F8EDCA619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132108BC-F1DE-58B5-0CC7-3625C509775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B71FE1C4-CC07-07B4-DBF4-8ABA6CFC50A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F98DD4B5-2E23-18BA-89F1-909015409EB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A03FF453-91BB-B960-B98D-9766015D334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1983878C-0017-BD90-933C-425F2C5106D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AC5B1E4A-A384-026E-FB2D-442ABC44EBC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F64D0EBA-CA6C-BCD4-D86C-0D0925F54A6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77B3F7FB-EF6B-F3C5-E980-62B16C9D4B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C5666BE2-5AA3-54B7-7F98-9E8EE3A9C06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8C2EA298-E647-1EBE-0E25-3BDD304E0D5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89FB9A87-941B-99B1-6DAA-A3C9461ABD7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EF1688E7-EAC8-4159-6F78-0AFF789BB6C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864D11C7-36FD-1814-E251-94267426539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EC411E22-2A7D-A067-2D36-74BAF1E889F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F8FD66CB-761F-22C0-1731-9D4C58D844E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4B4936E1-0DD7-1F67-F1F7-A5BEF61FC49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FD338303-5640-E8EC-722C-2F3A0664999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60F62DCD-4723-0138-21BC-9FBF1CBF3BD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F3EB4948-D787-A621-6442-C311D6CC99E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97F31B22-9E7F-9A72-C1D5-68A164215CA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03947E84-34C5-A5D1-2151-5E5BE799D6F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4DDA842E-69CA-31A0-BFCA-981225185CA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6C11D134-717D-5D23-4B8C-BB98680087D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D99B737E-882D-4BE2-A444-81233CBED65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58A7D551-0E8F-7B4A-E714-C1E60835921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9A5B4EB4-64A5-6D0D-C468-AE90708B04D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59C9D76E-FFE0-99C8-0126-B92375C0A5D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2E3AF103-3A4A-D8AD-AD63-35011FEBF55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2132A887-E623-1C70-E9E1-EFC99A0C0C5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33D95E0E-3F36-ADD0-15EB-5B3766E9570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21E9D686-A644-E3BB-676D-3871945EC5D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29E402ED-6764-494B-2D16-BB75496C5D2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88F988E3-8A6A-728A-D1E7-0C5BD43B974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9A0B7A3E-462A-1184-B70C-5A3DCC3AD66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5A7F67B2-22D3-EF38-C795-070C8838CCD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CCFEC44A-17F6-8141-FF30-BDCE10EFF77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7BD6EC6B-281C-0D27-3040-5AA50CC53F2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3EBABD25-220A-CF23-6366-5E8B627AB37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F41C203F-48A0-7FC0-1EC3-1F0C52CBF49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869DAB81-0949-4398-ECC1-9ACC696097E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9DF6A45E-209E-B2CC-6E26-7232B3A10CD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DB7F3A2D-28EF-5F42-CBC2-17169B4FB71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BEEE75CC-C739-7C48-AFD5-82421BC174A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DD1A3F9A-FC46-E934-613C-E949F852F7B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F09C69F7-B7AE-EDC7-3DFC-9FB4953F6D4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BDF3AEBD-6A3A-65C0-8C8D-91E1CDFC6F6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7563129E-CE3D-E81B-0D2E-8091D024B5B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9DB4F361-8032-B92C-2883-A6645989600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E4D5A051-B3C1-6392-AF18-303459719B1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A1E68FFF-19D3-946F-73A1-088A82E867E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E4C5C315-A88F-5E93-F9A4-2B17D01A6CD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31B62D2B-863B-311E-DF68-D3E6DA885EC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3AF151AE-417F-7273-598D-8329D8D5AED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8D63DCE1-973D-4A26-EB02-E3EFD4BA380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4DC5CE54-3C0A-CE3E-1BCF-666F0A6916D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7E0A1947-A72E-FE08-83A9-D88029D0C25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2DDF6563-F422-C37A-B88E-4C9280FCBB0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8638972C-0606-2738-EA71-1B3B5B6D4E7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844E398F-8FEA-9C45-4A58-A7A675407E5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5C111984-1AEF-C332-93BC-411B743E7A9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E9142214-E083-8C2E-757D-CD2F7AF4977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82CB6CF6-EAB2-4A16-AECD-687E3AC769C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4CBBEE90-C9A1-0997-AA43-300278BAB51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F88F2C71-681A-7716-DC64-F0E0E100E1D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7D35DEF5-1825-6695-B824-9BC723EF8A2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3C75F5B5-EEE0-9628-7374-A396672D7EC6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1E72031E-2306-1BFF-C08E-3016EA2F052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E0AFDCCC-B675-7E01-3FD6-C1089D50DB0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5AA392D2-FDBF-AB1D-B92B-EB57292FFCD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147D4EC4-A093-D5A6-3F60-E52BA245A09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0FFCEF1F-046B-F105-3E3A-3E2926C5041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C6F5E8B8-69EF-F99A-7AFF-B61F89F1C7C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7758CCA4-0F46-66E1-4501-00F1737309D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69E6BA92-E6CA-A57B-FD47-6E8C1D7F6D0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204C5C69-99B7-E75C-B5E0-09F98E72629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767B5F00-65F4-C283-EDD1-70F47188ECE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C4B3E8AD-7D22-44A0-C433-C202D59C650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1F7E0F54-5203-0E0B-081C-789D3B3A1C7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4BB6DE03-E8FD-0769-45E3-495684D0EB5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C6155619-1204-2276-1427-0A9898A48F7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E023EA50-7FEE-8390-82E3-992FEB6D868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BF2ECE43-ED5A-01CF-6573-92EA899657B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E76BBD7E-B9E3-F6B0-2D52-77145369D4D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14DF0121-F362-C8D8-BBA2-32293569AB4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54252BB2-C64D-899B-6864-953AE386797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C13C80AC-8E13-285B-1765-6238877EC09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6AC41FEB-2F7D-DD16-2435-059EC534074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C268A455-9B93-2957-7AE8-DBF0A313F2D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29501311-E3B1-013C-5044-0F7E772B627C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3300F45C-E474-68E4-EF69-A1FDDA14DB0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25D25406-0060-B268-C7DE-7D3C00EE7B8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361BC069-E900-8B23-630B-014BE62884D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A5BD9B40-0ECF-2A8F-C6F6-40E03B47BB1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8A3425E7-E2EF-4E50-E1ED-F72D0E9DCC3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F09F3C79-F17B-0CEA-685B-E2B60BACB04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8FB4069E-B05A-9090-2055-BA628B60756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5DC30DDD-A07B-09A4-B9B9-5DF47F601BB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F7E16597-6996-266C-314F-2AE36549318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B30C66BE-97B9-0950-9312-7A40A92CBE3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DC50AF50-D711-42F4-7C45-2461EFC594C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69756A96-146A-20DA-23A6-76C7C7E32BE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8DB2866F-CAC7-3E4B-58E8-86450C82D64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97265D32-1162-8C24-B2C0-6B7AA33E0F2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76003F99-35ED-CF17-E4FC-9AFA2C69C15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ABAFA589-F793-AF11-B90D-CDEF8146A75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D1A5B228-654B-7CC3-AAD0-EC37986EF03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D43AACB4-DB4C-BB97-0526-1914233BA4A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22056D1E-6156-80A8-73F3-106E61345DF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8BBAEF26-3E9B-1B96-27D7-5217FE3AC9B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34B0EB90-DC98-856F-BF10-936E86599BA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6FAA00E6-AD54-3997-B0CE-60136626CCA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9819722D-0D04-175D-7ABB-2FA772694D3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27C058F6-23BF-582F-D5C2-EF3D3C14A68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BA5EA4AD-432D-B71D-9F2C-80B03E1DEC6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201A17B4-3874-A0F5-75E9-5684B9CEB0D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A3AC57AD-681B-152D-CFA6-F5A8698CEEC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8CC347AA-1850-A5AB-32E6-98E3AE5D454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CAB2C7F2-C460-EF2F-C3DF-3D9A3F3873D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97463CF2-FF88-89B2-A85F-2ED1F20D803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2DBDAE99-8B56-6DA2-C22A-3C4B86511B2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F5DE6BD0-CE0F-2907-823C-98851CF0BE88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F10F4C0F-1B53-89B4-DD6C-F69EBF82843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F483A5DC-A3EA-631D-4364-8648C7ECE52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4F16A17A-9D99-21A1-D2D4-BB78C45AB33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0AA4C206-CEDF-3735-C031-C9315BCF480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017D37E7-2BCF-49A3-DD64-732C90D5B41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2062F70E-7184-FAE8-9F03-8A1942E0CCE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C452A135-72AC-8404-ED9D-24EAAF4A9C1E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69AA8C66-DD91-389E-9C51-54B3ED9EFFB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07FB7E14-6375-94C4-DB17-53247F56506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439BDDFF-974B-A127-9FBE-0D35F88C672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6AECDFFA-0589-A076-FF05-63689381CF1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32DC108F-3C0C-4A5F-73D6-18A07A61047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135938</xdr:colOff>
      <xdr:row>136</xdr:row>
      <xdr:rowOff>91819</xdr:rowOff>
    </xdr:to>
    <xdr:grpSp>
      <xdr:nvGrpSpPr>
        <xdr:cNvPr id="5463" name="Group 5462">
          <a:extLst>
            <a:ext uri="{FF2B5EF4-FFF2-40B4-BE49-F238E27FC236}">
              <a16:creationId xmlns:a16="http://schemas.microsoft.com/office/drawing/2014/main" id="{3FD44326-B1B0-427B-BC03-B23A640FD7A2}"/>
            </a:ext>
          </a:extLst>
        </xdr:cNvPr>
        <xdr:cNvGrpSpPr/>
      </xdr:nvGrpSpPr>
      <xdr:grpSpPr>
        <a:xfrm>
          <a:off x="114300" y="40967025"/>
          <a:ext cx="4869863" cy="4825744"/>
          <a:chOff x="85725" y="314325"/>
          <a:chExt cx="4869899" cy="4825744"/>
        </a:xfrm>
      </xdr:grpSpPr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E0B17C24-0CC4-91FC-6861-0D1BCD703B2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78771371-EE94-49F2-0327-AAEFC9C11E6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B8FE62D7-CD51-9A9B-7A5D-07BFF763B86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533A0594-E1C5-618A-5FC0-4B3D53EDD0A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A03281D6-890B-EF23-05CA-9A7B9CFCB64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16AC5B94-C9C2-EAC9-1617-89904DAAAB1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AC9D6139-362F-6234-04C2-00A0A4BE7AA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CA89E017-1B8C-487F-14FD-6BF72B120B6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FE0C890F-324F-03C0-6A37-A4397A07471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9963377F-FF02-5273-1423-41AE341F41C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7F132EAA-579A-A0FA-57A6-4F2706AD9FB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3816ADEA-E954-172A-8A24-98B018EDF71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4BC7C49F-E84E-37D9-5F96-F88A15AECC1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B2B590E7-1387-1E3B-CCCF-39DF60645DF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4DF8E949-7E85-50AF-21F1-2B36860310A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84ACB436-923C-BC8B-5A9A-E0678B4317A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527C190F-3827-3332-00C9-FBE11371DBD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389B56CD-A06B-23A8-D8EC-40526C8F078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8D5C6BE7-2741-AD3E-FF76-89D6C0B370A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EA3CF043-E3B4-3568-5AA1-054362DB4B0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B5BCCD88-1FDE-66D6-166A-79B3419B072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186FF02D-6679-284E-8A5B-C4DE8B8B6CF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498645FB-F769-F0F7-0297-8BF8495EBD4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1BA61580-A414-9EA7-9220-9D1EDC6C1FB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37589325-E3D7-0987-FAFE-8F753FD8F1D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C947BE92-8E04-6B41-D9AB-6057F7FD404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CB2AA209-14D7-AFA5-2876-84335381DB2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05567EE8-BE6B-A53D-23EB-55E2C06D3D4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97782CD0-3767-C225-6632-54872EF0F9C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3C677999-9645-1AC4-46F6-12BD01467F2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E6E94691-82B3-ADC4-7558-17AA2C57684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6060F41F-2C07-9118-0A29-639106ADC66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918540AE-050E-3EF3-E6E0-34842EC9CF0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572A5CF2-DEF6-2A27-0992-AA78E77A8D2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B0E9A8D9-D85C-6C1D-1766-7B643AB937E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49205A72-1B06-C459-008E-D62622AA4C6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CB6DF135-A3F2-3955-6854-EADC2C54155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C527BD82-1C4C-42CA-78CC-923EE3CD1CD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CCCC05B3-2CBE-3984-C9E1-4B32CDDF2C0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1099A60D-3611-A4AC-B487-0E47CAEBC03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3A423A22-5383-2911-6588-070FF8B2CC8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90DD0A1A-9C30-6CD7-19DD-38563A55D4E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E2F7403D-9DA8-C6CA-64FE-664EA6BD4D5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82ADDF73-55AA-51DC-B891-EDD18F272CA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8B074D2D-0D61-058B-6BB7-4655DB2E9E0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2A131059-48D0-F2BD-BAB0-68F13827249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EF03F4E6-43B9-03D7-5C3F-9D7CCF64F76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98DD36A4-D4DA-25CE-2403-D67118C2134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A17576AA-64AC-7DE2-D5FF-A942DFD369D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E98B2F23-24B3-C2C5-7A56-7C17655F905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FFC15385-26CB-497E-F446-A6A279B8562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5737C5FB-019F-4455-6D9D-B3019143B24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6A464313-85D2-FA0A-FD98-0A90F7E219F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FEEDC97F-51BE-1CCF-F551-507E740FCA4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1FE2CC97-2B84-FB2D-EDA3-AAD9F8838E7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2B2F85B8-ACF9-AA38-480D-35EF38F10CC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7D3CCD06-A18A-9F3E-B9AB-1BB66A1DA96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90E69A2C-AE8F-0885-1D81-25CB3AA8553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9FDD4E34-8673-96C0-A7AC-E6DF6065BC4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14C4E34A-C5BD-E18F-1728-1436AD49EDA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3CFA2380-ADAE-E088-3EBC-AF30EB790A8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CA294105-D4FC-96B5-728F-5192809E221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38988DE8-0AC2-0897-2753-64542C3D35F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2EB94F23-C324-0351-B2E0-88D2BA1FE6B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D8E42C9C-CD09-DCEF-8234-1A044E8E79B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C47B6415-9B4C-69C5-0B72-28164FAF0EF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6802DAB1-E6A9-F1DC-94CE-B50F4521023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5E2D02B9-E44A-F7B9-A083-734E25A2CE2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3156BB4D-4632-513B-58D3-12061F35993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C2CA8680-F237-F4C3-057B-BE5F5AE448D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72A6D23C-EADB-4D81-4051-9312F4689FA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F656B24E-4067-D9F2-F7F0-DBC02F7CEB6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4152434B-F41A-643D-DD07-972B6876372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E97709DE-4607-AC98-0002-4F9C93661C9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EA8D0ECA-141B-3FCB-3534-A936644C6AF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B66597A5-C86B-69CB-2929-F79BD5B4DBA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F57631C8-8D99-0FA3-AA28-D1F28E15F91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A12E68ED-263C-DA7F-53ED-F1D18689A42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62D777BA-A5FD-7F92-A5CB-093A3FC9A0B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001BA275-5770-2A76-9DC8-3B4C3DA5A60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0FDA5C63-588E-2076-FCF3-E3545E65033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F06B1F7A-3771-E1B5-5855-72B7A5055F1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852F3EAA-CAF3-F58B-2D31-51A40966F7E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70D96C81-DDE1-5570-5090-9CC29A31E15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4C84440A-AC9C-4BF5-481C-A5205D60988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0EC3B5F0-DBB7-8738-C22D-8719E05A2A5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C05DB035-5E57-B98E-C0B0-7513F19C659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96E60EE0-BEDF-D025-A20B-3BF63149075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572FBC93-4321-BADF-0725-9032F5BE846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2012E2E2-F609-A2D5-A9BC-860D2BF1B77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A2B422D0-D98A-D1A2-B666-D4CAFCCA3A0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5A3DAAF3-021B-2D6E-7697-F480F25C688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7233EE60-9361-BDE8-2E43-07BA6C732BD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F9D53DDC-622A-6C8D-93DD-0BB3EF0EBA7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4B977CFF-02BF-FCCF-06FC-D847E3C9A9E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BF32829D-6E38-4C53-7A0D-83AFE75A323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DF9446BF-7807-621C-8DFE-46A3581DD5A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366B2A16-FC30-D835-CA95-18336E1BFC8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4D0A7906-C901-E90E-EBF0-46FCADD85FD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7BA2A31F-FCC9-565B-4180-879F52374C1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BD65EEAA-A9C2-6597-5778-E5E205E9925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AF20D7AC-30D3-F34E-A210-BFB2F684FD6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85BB72C3-EFA8-F7C7-0435-F97326FA62D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5D9766D6-543D-540F-7FAF-F29621E7A80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20F6EBC2-027D-AE08-C23C-5EB1DFD0F52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89D1B9A9-C53D-27EC-3037-DA26269E0EA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6AE102BB-CD32-420B-CDBB-258D81A3507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543B6BC7-51E3-3E71-C3E4-6A3FEFD14A5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E77466CC-B968-2889-7E4A-FE529B4C423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4EB44232-A47A-4E7B-1BBE-E57AA0F9016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EE8DED1E-A29D-3CFD-260D-69620878062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B64CB888-0EF0-8A23-5CEF-020B7F5FB92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4CC01246-154A-5FB1-857C-227DEAB0759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AB3EAD83-3D14-394A-3899-9159F7A2546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E93E70DA-71AB-C128-101A-F779C4BEBA6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7AC20DB0-DE3D-F939-178D-4A19FA28272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F883A3B6-F806-898F-EA87-15164149568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FB68699B-839D-64A2-D3E7-E3D44E6DD1F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6EA1E4BB-94AB-F4BD-0864-D997A96176E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6BA04CCB-817A-4A50-D783-ED5FBE33BEB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01522F79-0CC6-E487-A592-B9A34FF132E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8CB0521B-C57E-EC94-E912-B94E0A88A95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0BEA2F6F-EFDF-FAEA-3FCC-74B57381FD9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239C2F14-DFBD-51C1-FFAA-5811562A1CB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FC36BAF1-E818-D7F4-ECAB-FF8E7D78D36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5664A086-D4D3-F7D0-1302-228548AD242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1B0E52B4-D00E-5BA4-C0A4-53044E81F8B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E135B654-895E-A001-89D8-6AA0140044C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40F05D3F-A476-1D8C-6FD5-1270A46571C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05A07033-D590-BE31-D924-F8C7918032E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328D623C-C354-9524-9AF9-E8AF6F0075D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1CD64C1D-2427-B40C-E47F-6995C6B1535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0A995102-DA8C-8017-5923-913B48AE642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B26B8565-BB08-1374-EFA5-85ABFC5D62D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5A1AE362-DFB0-9495-0E4D-754ADE4E6A6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39C72E69-FD5D-FE31-6A95-082ED87DB1F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43089B8C-E6E5-FCB9-9611-9924E21C6D5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D0126DA0-00EE-19B3-712E-3B03DAAE6C9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D16762AE-8940-8D5F-820A-B622778A60A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67E9093A-79B8-7ECE-98F2-38121CDE7C0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89C23C1E-3501-7F26-148E-55D9E6AAD14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A8D952E9-F905-024F-F08B-F5ACA48A0A3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9F4468EE-0F66-30FB-840F-5C1E92FA50C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27E0897A-0954-1A55-732B-3E596E893AE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C3ABABC9-890A-F720-FDE6-8F072F268BD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7690894A-B193-A601-4BF5-E6CFC81510B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21482B07-751E-6148-E9D5-40A6B3F2E59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3BF95121-1801-E9CA-29EC-E921362E50A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B35ACC3C-7192-6C78-CBE3-27B1739A9B1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8B8C4381-2D4E-D006-2E40-70222DD4FAF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97461C4E-BC88-02C0-868B-A8AED4288D6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7C13C1CB-BA07-3EC8-F966-03FE14AF2AB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30D65AE6-3854-E21D-3C3B-4ACA9DE149A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430C105F-0562-52F9-0BF6-6E59EFC38CB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BD6A0A68-B21A-DB2C-CCDC-61498DFC697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378010FA-0743-2046-FB97-136153DA3C7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2DB26295-3FE8-307D-EE6F-E9503654DBE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56362F96-CD90-6A74-99C5-38D02575E58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67AC8D10-95FE-9CB4-3B2B-38A946002A8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4FC29360-9126-D819-9EFB-54B13082CBE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CC4F0717-9024-F418-420D-CB20EDEBBCE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23494409-F56E-9981-749F-1E4A6FEF855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B7AF792C-AAE1-49C9-1766-AEF12A3868E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2CD8FEA1-C9B4-A8F1-79F2-8E9F56B2090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563481CC-D620-E861-7066-4E21D01311A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2EFB51E7-B231-FD95-56EA-A096A4D0322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63CE2C4B-8FF6-E7D0-B50A-661947733CA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06AF5883-2DB6-D567-21C6-CF0FE9AD30B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1B10EEE1-5A02-FEB3-A6F8-BAE87F2D6A0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BE509903-CA5F-9CE5-F198-8C38694792A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B9F8FF79-8B63-2A03-ADF4-79F3A797175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ABFC1BFE-724C-5F1A-FB56-D87314A1DA6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927C49DB-23B3-9423-F626-D33B648AC8A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D95F9DFE-72F9-03AA-6898-F83CD2BAC97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040AFC4D-BA6D-E1F4-C317-08DB78998A0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517EEC36-1AD8-1E5B-DA16-0B193FD1B5B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A6AB49A8-A25E-B69B-0272-E5E180D0D81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3B97A9B5-579A-DBCA-287A-C2589741FBF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8E0560DD-7C87-8DF4-AECE-B6E5790F798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5D7A29CF-3955-7624-714C-5753741185E9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7CA190A3-F0E0-D8E1-1C55-84E3BBE39A3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B965EA68-7622-FB8D-0861-CF89EC8B305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3793B191-AF81-9FE9-B587-E47000653E2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31B26903-C69E-0D5B-DB87-B03E7D06FE1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A4CFD55A-6898-B34B-5827-65CD51F8420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1D7974BD-DD4B-9B0E-AB88-15887BC2D73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35508D9F-4DC3-2D65-9549-1A86609CE3A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51D66AD3-2692-166A-1889-84C0950EC84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6152C61A-5BF1-7305-50B3-001AB8CE84C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848318E9-A03C-BF3A-B942-CE0DF5AB739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5C5F49DA-B99D-B2C2-9388-BA15B3CB537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0E28A767-60D7-7243-0B2A-DBB597F6322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6F53492D-89FD-55B0-0196-DFE0C584320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CF603997-3CF3-EB32-60D2-AF6B2EF460F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B629AC66-A896-AE47-2C8D-F2ECAF76B26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61362326-974A-F1A0-9834-A23C2C11A7C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FA3D9F6B-56CF-4CB2-5FD2-756D0990A47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96691696-E7A2-4E27-C9A0-7D885B432CA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7C6CC40E-E503-840E-1665-7F35CAA65D7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9A36370B-5BF0-D3A2-A08F-625092F1CBB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9638366D-1CD3-EBD7-69CF-4EEEC471217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FC7C61D6-9F59-B53A-3EC3-D1A83156F6B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F9047C6E-34E6-6BA0-CEDD-FB00FD101D6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C90EE33B-86E7-F1BF-30B8-AD0E1FA5B59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861B0E7D-D69E-705A-2ED1-36525154D58C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E87FF932-19AB-3F41-A3DE-0C5E7C13CE1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4F8F5A65-2B7C-A34C-5A99-277390F8AE2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CE6BBCF9-A64B-3409-A7B0-B63D7D899C9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790027DC-11F2-4487-B9D2-4944F231D74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FE43F357-359A-B714-480E-842D2FD4EFB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5CCFED80-DD97-7C30-B237-C9FE7B423C0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36DEA6B7-6A47-954E-EC05-F399ABD86A2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A01AB3EE-647D-2D84-BA0B-7779DBD3911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7212EBF1-3857-ED0F-CE71-71DB04430C7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909CEDD1-2804-D608-2A3B-ACB5EA7ED10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C28079B7-C4AF-8A5A-8874-A7704EAEC6E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E6D64937-0497-70E8-F486-6E3949436B2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733A82FB-8464-78FE-D6BB-6E538B6285F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97509423-58AA-8585-866F-D0272FC7A86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D64C8181-2F65-A35E-F3BD-FD768A38671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E13F82E4-B3FF-C684-DDEF-D1BBCC45744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1B9574E7-BF55-CEA2-E60D-E89EBF5A612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E081F2EF-F62A-577A-00D2-23177CCC6675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71FE6DAF-B943-10D8-5744-809D6942F28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C77598A0-A93A-46EC-CC40-DF8B04E6C87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0B3CCF0D-455A-DEC4-27A5-D0B72DCD103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D332F30B-0FC4-28C1-8783-923CB49F57F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9E132B75-AF5D-5E37-D561-189EBF7231D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D3F4135F-C8F4-76EB-1551-5B8FF5DFC0E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248FE4EE-1541-61FA-A35A-A897E297BFC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B3200F3D-BF47-E3FF-A75C-6EC350EA2B6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0CBA201C-4980-EF07-15A9-B33D76B8847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1C6FF35B-22F0-D6DD-8526-D0B4268E3AB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278076AE-F04B-97C9-62CA-283F7F2A0D5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1AC4D27A-0344-A76B-28A3-FBBB4DA44D9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99AF62E6-0E05-739D-44AF-C9B058196C3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B0DFEF92-4767-BDA5-AB75-FEB915E1BB0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D2587535-2559-58CB-35E3-A093FF130B7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2DF9766D-2A24-7819-6739-2D6FC194500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B8EED737-2C25-A5ED-99A0-BE656A07CE0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FE90B928-A9CE-0C0D-ED7F-DE85EC0A646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E76E4CBD-4DF0-6D7A-1E88-F5881C6B5DF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63A36149-8397-1523-D674-A6F332CD2BB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73953D60-1F30-C460-3333-AA1B96AE9E3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B99169BC-CCD3-FD39-EDFC-972518B4F6F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28E6660A-A26C-F0C7-2639-4FE4DF7C2D5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9D98A06F-1AEA-CE90-6085-6108A9F18E4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6577A59B-8D34-47A7-7D92-9F86A4DD957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BC6D5A98-5413-0205-A3D1-087A2B6EDA6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9ADDE543-76D4-90A5-F729-F9D34F2FBB6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11E3E568-2071-BA94-26CF-83064B889A2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6C77F56F-713B-2331-867A-2321F2610F6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8322FC9A-605C-420A-3018-E7526FA89A9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E287A036-D624-65FF-4E2A-FB3FF24D08C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B26CB4CC-3143-DE7D-F276-3272A502DEF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149115C2-C975-2499-8071-06F0116D363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B370CD80-F442-C434-475E-8AF19BFBCC9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2BB18FFE-E786-84DF-37F8-D92DDA45DCB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235CF535-75F2-0313-55BD-DDE3E92C011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5B2F4239-5BEA-6877-1138-478D30A80B6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D9E41F45-775D-1838-8A3D-7F1FF700431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3C825D21-65E8-AE41-B7A2-2578501F4C9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8408810D-49BC-5D5D-4527-11275BCEE8E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23A05B3E-A12F-0DF0-2C8C-C04D3B11893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E05A9BD2-FF7F-7F52-21B3-9064EF68BFE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EEB18D28-1650-987D-4EF1-8FE1C4C795B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3A0B155F-FD50-F725-CC9F-AFF851EC13F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3F5C1741-75D8-40DA-0CF4-685FD08FEB7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257EB68D-5B32-A60C-9ABE-9075ECCF68D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9E4DCF74-6E0B-22D5-47AC-A189D3BF483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2D825C7A-8082-7FAE-6B32-77137632AB8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0F36285B-5320-12FC-2C1F-BB6E786EB47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45F51071-88C1-8A05-3D44-43DFC51AA9F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73D7EB8D-F7DA-3E8A-16B8-31F34BFA9FD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9CE1210C-1B61-0CF1-A362-EACC5931B51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37253FDE-8AE5-D1F0-C1FD-C4786E7B6B4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019714C0-3633-CFB5-E601-787FDDDB7EF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A27124F9-7D99-70D3-3F52-5587B522146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1B123237-6A6C-77CB-A829-DE409FDC579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21F9BE6F-2F31-9635-6126-016D3643AB2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14D67D17-B1F6-113A-F357-EE5B0F0D642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505A762F-C504-045E-C86E-77E403A4182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8A306D6F-46E6-82C3-494C-63DEDACBDCE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DDEB742B-311F-48D5-B6E0-169F9DAC3AC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86BD75E3-E80B-B97B-476D-76E15878563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C49E5AE7-E794-7B3B-6AA7-F97FCB36714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18E89043-B2AD-B317-4728-F2C4595B2AB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F112D064-C3A6-0697-7C6F-A18FA271A8B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0217DA7C-4057-9747-4AB7-1532A34137E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236325A1-C68F-A479-D769-4401F4363E0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9EF3E53C-ECA2-A170-453F-C330C0872D4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2C7323B0-A38D-D387-16E8-090EDE22AE7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6AE2536B-5EB6-C3A7-F99C-2AF20CA6FDE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3261328A-6D98-E5F8-4D13-BE85590C90A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164660DF-8A31-E44C-D01D-8CF232CAD3B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FAAC2166-6D67-5C18-D3FA-C0BDEC18C63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6426129A-0861-D4F7-D22F-A696964CDDC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BF2CD8AB-EBEA-6453-2059-D444BD714C2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A1690762-2453-47E2-6AEF-50F55A709DE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CEDC4FB2-9E9B-54ED-B81B-5C23A50049E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6907D65A-30B1-0FCA-9812-2ECF202F36A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1E8E0994-4BCC-ADB7-536D-0E133599616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F0AA60B2-6917-0647-B4CD-25439F174985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C5849864-7925-744A-369F-A1429856BA4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ED98534E-6091-F07D-BDEA-83CF612AD73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7FBE8CE0-6379-6337-1CC3-5C00CFB538A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15F703C1-9AFF-03DD-AF71-8B96D48AC02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798EA9EA-FA50-DCD5-9B2E-9A80D16A152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15F2B7B4-F908-8FA8-10D7-A69122D2872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367F2577-E39D-48C5-4455-6122BAB7734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BBB24108-1249-6CBD-93EF-EA1DA8D79EC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525104A1-FBCA-64E7-760E-EF3E11F80E8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476074E0-CAD5-1B63-ECA2-B734411492F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B9BA102A-42EF-FBD1-F6D2-21EA1E04DA1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A4557801-2A11-C0A9-D47C-FE40CBA01EB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7F371821-C95C-774F-3678-1084A97DC0B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8C5D67F1-F19B-3398-D9C8-2BBA1379154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6E200D5B-396F-D499-CB4B-3F110155EF2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32389F2C-4E66-29DB-AF93-EDE623D3950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581B7256-58F0-99BA-6766-8A33A4FBC87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27212252-6D09-53D1-D5C5-55291966BC9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E9FB3EC2-BA67-A45B-891A-65119330C0C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30DC793D-3315-4D3D-A099-A3E4F1D7406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AA191B71-93C0-C6F3-227E-9444E9DE411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6D7A68C7-9D67-CDAB-02BC-F6E52D2606A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A1EFC72B-A725-8310-9B0A-8D56CE7532A1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15EDF556-9BB3-3C7E-0138-BD02689EF5B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A34577BC-AF30-74F5-F578-4D61187A131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F4842608-A377-A7DF-1451-009B47FBCF0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1CDF9769-3165-1B08-A487-D1737DC0ACE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2BD52F29-B373-C5BF-D8DB-8BA6D99D4E9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30D71B00-BD72-25F1-D74E-D5AAA2B8F7A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7BFCD937-280C-D097-C2DD-66F1553CBD9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E8AAE40F-D672-1A1A-DFD2-5705324B9E1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2FBFACFC-F980-08F1-B001-F8898FC9D32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989C567B-BA8D-F072-FD50-C227619EC84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315D2552-6A49-8A7B-85DA-2BF31683BDA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3D9DBA41-49A7-B332-C39F-C392063BC6D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443CFD31-29E2-E411-FA18-8434638B2DA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B7C6B1E1-A62D-D00E-50C9-6BB22B4AF1C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42AB32A8-D4C3-4886-24B0-A2CCD518DFB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A9E95FBA-E495-112A-E2AA-D15925272AD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A906466B-A7AF-EE9F-FF2D-27A05D53A11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A267E2CF-9172-0D60-0FD8-1F2A36DFA57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92452B3F-9B58-528E-D845-F6B5ADE63F2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81440E73-01E8-F381-7333-40DBB71D0B4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0D40BD85-255F-B01B-8618-278BB250A5B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DBD4A30A-C8E9-3B0D-47F5-A0B601A3C58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2A2CA955-119A-1AFF-BB13-75FB855717C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1B911586-8F2F-23EA-16E3-2DBDECBD45C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B871B2F9-1BF0-89FF-A8E1-A9FEF8D0C00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8DF835BD-DBD4-FECC-EFBD-B3C41201E8B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0F0CEF17-EEC0-67E9-1EB9-50BBDA34015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C2E12CA3-00D7-CC1B-A511-2DFC9ED55C7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9AF8A448-C6E0-5854-21D8-8D76DFD2589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1F7D2AB5-E75D-A45D-49C9-A7778D0037B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AD2C32AA-9AB6-C4F9-63FC-A2AA757A485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B4FAF401-497E-4613-C524-FA241E08116E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CB78D0F0-0049-5073-C3D1-38D7FF2E6A6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FB507B64-4438-564E-02E3-A073937CB19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C289B174-1B9A-EA39-D38E-3264C894AEA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A88997AB-9AAF-59B7-8ECB-373D6233F66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FC5E551A-E05B-D953-F5F0-7ED04A4D005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B6527017-C3BC-073D-7725-7DF2111FF19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AA69EFD8-F9D8-7153-90A1-72B4D4643B26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149E91A8-222E-D2EC-7522-7DEB09F2D9B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4EF83525-7C78-B02B-7C68-282E4FF2DD8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0161D2DB-B333-FB1C-0E12-930CFAFA77B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30294514-4B85-836F-EBE5-B37609C8E23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1EC38A0D-369D-E148-1E9B-FFAFEC548D5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135938</xdr:colOff>
      <xdr:row>156</xdr:row>
      <xdr:rowOff>91819</xdr:rowOff>
    </xdr:to>
    <xdr:grpSp>
      <xdr:nvGrpSpPr>
        <xdr:cNvPr id="5834" name="Group 5833">
          <a:extLst>
            <a:ext uri="{FF2B5EF4-FFF2-40B4-BE49-F238E27FC236}">
              <a16:creationId xmlns:a16="http://schemas.microsoft.com/office/drawing/2014/main" id="{57248AB2-DDF1-4B7C-A824-427021B8BC13}"/>
            </a:ext>
          </a:extLst>
        </xdr:cNvPr>
        <xdr:cNvGrpSpPr/>
      </xdr:nvGrpSpPr>
      <xdr:grpSpPr>
        <a:xfrm>
          <a:off x="114300" y="47682150"/>
          <a:ext cx="4869863" cy="4825744"/>
          <a:chOff x="85725" y="314325"/>
          <a:chExt cx="4869899" cy="4825744"/>
        </a:xfrm>
      </xdr:grpSpPr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FB5091C9-D6F3-1763-2965-024DD6060A2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A51F4D9C-D8B1-F45E-0059-787D52400C7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C515E3D8-1E1A-DC03-B9A0-6C754318220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684472C1-6039-0BC3-A727-FAE819F971A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3232B50F-B0B9-B1A9-621D-430DFFE88CF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9AAD6874-DA36-56CA-A3D4-3775D1DCFA6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ACADAF2B-DF2A-844A-783B-A3DCBD73E3A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2E8B6F26-824A-1750-DD9B-64848A6896E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5B7BD400-B383-0296-B773-73014ABC7A7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14CA3A94-FE07-D76F-351C-B197DC8C325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62CE29F1-A2A7-14AE-892C-A8E8A02C3FB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7A0FEF4D-730C-A9D9-049E-F3B72E9C95B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2922C7E8-DE44-3E07-8BF5-F93C71AE020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7D2A5804-9B0D-DDBE-B9A8-FB98C2BD5E5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924F4A1B-9875-4087-C9D3-41694899E78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E51DD013-5234-FEE8-01BD-639960F5BF9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DFBDDDF5-3C84-883C-6FFA-7B1235080AB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3A67A2D8-07F2-33BB-1945-15F39C0E786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5295BF57-D8F3-8F7B-A9D7-1311E49D69C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CD067B4F-71B2-0312-FE1E-1F9B8732E8B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424C8EC5-2391-399D-2EF4-31533BE24D2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8B66A388-F8AB-BA3F-CF71-46551762C42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253309A9-CD96-3F00-B4B5-6AAFCF5EDD0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2CD3E6E3-7B2C-371B-7B2F-06A2E8AD313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84346D99-9CD3-F7D3-A80E-56682F17F14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369B07CF-5DC9-5B4D-6899-3C34E57A726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4AC1FCD5-9936-140A-F0B1-F49C5DCEE64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EA4D1497-1CC7-28D8-FFDC-0DA5EEF2C85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47706987-4619-DD92-848D-41334B2EE1A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B7F2194B-0371-CC2E-CBEA-E8AF3653DD0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861FB9F7-90A7-9FC6-D8E8-AAA2AF1ED0F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B1DEF1E9-1A1C-5D0A-7A32-C389437E631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93823116-692B-D24A-9C5E-4458A1B4B6E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4063669D-F0EF-1C10-4D63-5B5F11F651C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7337762D-BD66-8329-4814-F9A3DE1BAEA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43E71A75-9037-C01D-47DE-F691A915BD7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91CDF323-0C1B-6B59-502B-4E234AFC638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02C15B79-6745-E653-FD38-AC93D864845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9E11C62B-BE48-10EC-389D-340330AC628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DA3F74FA-1954-E3FF-67E2-7F58286E8EC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B86BAAB4-DBE6-3BD3-3F4F-F936F8AEB8C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19D28661-46A5-CDBC-33DF-32720FBBE4C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3914ED47-BFD5-0FE3-627D-BE4683E7081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39057611-B062-AEA5-B3BF-E22B8BF6AE0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98D92FAA-A599-B913-7DAA-3F4BC530740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5B75AC73-21A1-B29B-0806-CABFEC6276C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DC7AFE6F-A904-3011-6550-23D077C3E4E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2D89E641-57DC-EE51-9C1C-57EA86C8B39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0E34FF84-6E34-2079-4C98-6D719A26E92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A70F718D-5702-B790-26D9-A1676ED0819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8847BE01-2D1A-4C57-E01A-38E9EA5DC45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6D8D4BB9-9D07-EE64-3FD3-45509B7938E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723B99EC-1E9F-12C1-FEB3-05226EE14F9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FB13B843-A58C-904E-FF2D-044F293F19A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632E2AD4-A60E-AF7B-0A3A-F0F059C8C9A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F67DA7AE-BD88-F565-AD86-E914036DE91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6EE8F44E-FE71-7093-9C49-F6BA7736D0C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56BF9B11-D037-4F9D-EDB6-5937B14B3EE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43447613-853E-B001-FADD-8B1693A49CE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75E7A031-0FC2-7098-A505-946567DCE60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9412D738-B7C7-AD68-21FE-4740221E091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767C7F91-BEB6-F232-6F4B-A2EC0B363C7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048873C1-6AB3-280A-74FE-C842B3C6EF7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FCCE7182-7839-7E77-A31D-E4E0B4AC7AF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3A61B63E-078D-2803-7CB0-2888316AA8F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43DDEF91-17C1-B2CF-0A0C-D616795EF43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B64C1E66-194E-DD83-5E80-F1AC6D690FA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ABCA0FC7-10AD-E610-9778-383B63F10EE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B5E584D7-93A3-A51B-09FB-5343E31E22B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5180D0A2-7299-9403-CA5C-B2532E1E671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B1DEA13C-05F6-6346-3884-9F771057B4C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2F5E5C75-3CC6-D551-7E8E-DF8959F6F40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D392EFC9-C416-E65B-6709-2D34790D6E0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A97D54BF-EE46-EA96-C3BE-195C03E3CC3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DE29FDB8-42EE-3222-8798-7CC61394EEC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DA8E5B2E-3CC0-048D-AC31-1B467B3E79E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363FDC6B-96FF-06F9-A8E0-8317E125FCD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EB96A2E4-1F31-D15F-0554-C6E3FB5F85D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849133AF-6EF8-C61B-8374-800C49564D7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611D94EC-B16F-F383-8F5D-BC04374A898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940F173F-1358-0DCC-D435-83DC263A8C5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7A7382E5-5E8B-7C46-F22C-983ECD2836C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13B94766-0FD8-42A4-F928-CB1B0DFD495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F82F484E-42AD-DA57-8CA4-C1561C3BA86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BBF751BC-1245-18AB-7198-88E976F84A4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14F2ECF3-5B54-CABA-9818-1F1078A4A3C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6C817A0D-3930-897E-A210-AF643D209BD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D2C29D34-86F5-70CD-51D1-FF057FB94D5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96D47F80-FAD7-970C-3819-4B92206E354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5B36071C-E638-982E-84BC-7F41032BA02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6452EE53-0C2F-5172-748A-495709C2F45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974C9765-9ABF-DC78-7999-32A7779C4C3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9414D491-404D-34D6-B7B8-C2E0C5AFF02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29467257-8928-47EB-BD85-0B5965C4807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5A519B87-53F0-AB24-4623-1FF00C19FE7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7CB630DF-9488-00CC-DDF1-37676B5B859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BBFAF1EB-52F6-10D9-D8D0-793A7B16A90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E475D380-1C76-A89F-10EE-A71A2028905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09DE4483-1A76-80C8-7D7F-16A7417AD6C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DC8FE17F-8531-A30E-C9C0-8B61F3DCF18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7F6F692B-CB8C-E53E-1D31-5233AEC86C5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CE57508C-2D78-0BCC-FAA4-FD5C98D1725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920E5C9F-2F48-06D5-1AEA-20F6E7E2F4D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4AF25978-ECD7-F33A-7A56-1F19727B8EF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DC86DAF0-9AF8-2734-A925-DFB0C9E9861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BBA6FA22-8D5E-C1EB-DFBF-313E15E5F57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34E3AD82-2192-A390-1814-E168D1B0C7C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B17C10EF-6D5E-E258-451F-E20360A01D1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CEB8A668-4ECF-8AD4-8F24-ECAE5921B4C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1937FC9C-1BFD-8396-D4E1-8B7523536D7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D4C8FAAC-D4A1-D2DD-DD29-9BBADFF83E8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2BDBB3B9-9068-CD14-74DC-9F098831705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A2161D33-6442-2C5E-613F-3271401CA50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DF51DC3A-5CA6-7046-46E7-CEE53FD202C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7A58B422-FE06-64E2-5874-761451E834F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5A35680A-9BB4-67C4-71B4-3AFCA6FE23B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8FC52814-180E-0155-0823-4933287F453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DA546785-60D2-4AE8-091C-14F9D59216E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48D048CC-351C-73D8-B73F-3C95DA77521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881B9A14-0044-E6A8-D923-8A5AA03F997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0AEA8190-4E74-8AAF-E2E6-B26A9829232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FEFF3D37-F014-41D3-12A0-5C9721767CF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A5A43FD4-A568-6A9C-CB01-9BC0BD83278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CB1790E0-7E22-D8AC-6571-C65911706EB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4E35CCDE-95CC-1891-1EB6-227251EA7EC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50C48BB9-3C04-2E52-0429-D62C21ACFFF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2EECC33F-B3CB-DADC-9CDE-48CC27365D0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87404B02-CBB5-54F7-3911-B84BBA556C5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A73134B6-F3DF-8DA2-BE18-AFB960B21B3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80747EC1-4410-ACF3-D1BC-285A2AFBDEA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92272249-E456-590E-E0CE-EE3FE45AE33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E17812AE-FBF1-0E35-9AD0-2D8286D768F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422B8424-CBD1-6235-F885-6FB0763389C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BBB57FEF-1961-62C7-05A5-821721F76B3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04AB047C-6C2C-C0E3-BF4C-AC6F299110B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E39FCD6A-4BE8-9EB8-EAE9-EE7E90D354A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F36CAC30-57E3-F281-1259-A743A77385A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F79DE900-5FC5-DBE2-9AA4-82F195EB09A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F789A682-4A43-0011-DCF7-30FD18FA169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D3F82A80-7B99-C044-FA33-4A4FF730C39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67F98494-25AF-195F-F7A8-572C58E038B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8A24ABB7-AC2D-A824-C2D2-CABC19FA964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0379A577-095C-561D-36BD-4410F57A4C1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0AFA61D0-12C9-5757-62A0-A3133CC742F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430A20B8-5AFC-017D-D910-791D4ADF46A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A82512E4-2675-0459-09D0-7042B6DA317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D072C5F1-7171-3589-C51A-C9B34805FBE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D1FA9228-E264-DE1B-CCA6-170F96BBE83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FE076916-B303-9575-AE38-3BFEF691BE7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586FD7E3-C598-F720-6CAC-3AE589D896F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140217F7-278C-82AB-49FE-AA131E9F505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150F7CFA-F869-8F92-CA96-76DF3109191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ACD76947-92AB-5330-A642-0696C3CA244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7CD606A8-A376-B388-FDF1-865F31B2431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3E0A23EB-EBB1-F8ED-CA2D-C0C6539F2C2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F9B75E82-7125-9910-E509-3D034401190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B4679989-0322-77BF-4AD4-F027278D2A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07AA6E82-645D-7F69-FB52-265B61D2BDA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E3EA9B6F-9E8E-8D8B-636D-002C8C60D00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E0ED784E-56FF-901B-DB09-63827F67310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4499567A-0FC2-489F-24BE-135AE3F1133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66AB4F14-EF89-36D7-AD75-421C5FE3C5F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9681B18A-BDAD-75A6-927C-B4FE5364BD5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AA7641C7-A31A-3BEC-AFCB-BF65A42A796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2B66402A-2BA0-3FF4-3F62-814F9BB09B8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701F1A78-6A5C-8102-8E17-D21A0A0B632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5E7A420D-B5E2-1303-D872-900A34CC6FF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5CD4DD42-C147-F9A8-8533-FB5474CEA8E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09AEE86F-FEEF-3392-8543-784B83ACF61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9E145748-99DD-748F-AB6B-889630D6530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3661DA63-AB3E-A9EC-B235-C8EDB774331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872960A4-0DD0-5F5D-F036-21B4C0CF8B2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9A4ABE49-3046-ACEC-36AD-FF9198979D8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48F9204C-3DE9-2F9F-AADD-367084C7935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F87CA908-0510-2950-D04A-DC0A1CD6387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92BD5111-938B-0AAA-AA2F-B023DACF053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61D8CA25-A99C-0051-C915-A00AAD7CC17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AC4E6DC3-6912-F803-2DE8-DA574BE9910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C3A73CF0-2BA8-061F-8F8B-881D73018D6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0EFA643A-DC4E-135C-925D-8ACB98F827C6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24AD77A5-D454-AF12-F210-EF2301EAA0E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520322EC-857E-6503-6F1B-56CAEE267BF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5407C7D8-475E-000C-0DEA-66988DE5629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8602B7CD-D55C-BE8B-E253-C9FC71E241B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BF0B878C-DC12-843D-08D2-E1EFCD02AFE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E8F98113-5EDA-8A4C-74EC-AAA8C1E33EE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F42DB709-6795-6FF6-F5F9-A6F67629F4D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7CB51320-EDFC-AB0B-B257-B544BB37E97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826FB167-0027-27AE-A90D-BD923FF07CE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7CCDC56E-ADD3-4DAE-2765-299EDCE4D94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7EA123E0-842D-90E9-E400-7453692AB62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077FCCB6-E3F4-E4FE-8BCE-AA1F3B2E9BC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CF304E9E-D5F9-AD57-FB39-3F3C169E2E0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B73E4AA0-3A33-F21E-F984-A3C0F7494A7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9FAB70CB-C787-F4BE-1C25-E692591B9B2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56F15C82-662E-14DB-44D2-E9116FAEEAC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A9D9E094-1CE3-D84E-E5B5-07A2034C3D1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42C426EF-2277-5806-5076-5531A4C49C1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2A57F1B1-BF3F-4F8F-7100-7286CBE1306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94790002-C3C1-56EE-B624-E35F35E32F5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8568F9BE-3297-7630-D38B-39645A2F95A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384784CA-7EB6-6DBA-3315-1393AB79F67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4E57F792-A90C-46D7-F439-4A647050194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24A2869A-F857-AC41-5F00-64EA1803C2B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D7326BB1-6D35-18AA-6655-19F483DCBA5F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072BBD00-212A-D7CE-12E5-0565106579F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CDBFD2EA-446A-B73C-D0FC-914AEAE389B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09526B1C-AEBD-A543-492A-62FE4BCCBF0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45E647FF-E9A7-209B-74CE-8A37289E74C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997624AC-9B20-0B64-6019-06E8A92CE91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C07DC974-2513-407C-7DE8-E6CE6D0B05D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6EED3FF9-26BD-AA7F-34B7-95D425BCD3D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1D3E7778-D588-244B-C114-D2B1B4A44E3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D38BDF06-7166-DFEF-0748-C538AC741BE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652865BA-7B90-4E72-BFDB-3239B55DFB5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3D4D9E74-AE6D-A576-BFE6-E2B18428C19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44F5521A-A2F3-F9D8-620C-6C9CE3D5339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4C7D172D-B096-6B44-469E-9A4181ABB90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54A5FBCA-B684-5139-BD5E-93637951A35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D1362C6C-48FE-383F-DD22-DB5E1E140A6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C2C65078-5FE4-EFD8-40D8-F72DB79ADE8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A2C0661D-7430-3127-2A09-B7C8A687EA8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0687FDB2-93AD-ECF9-003F-EEE3D1DDE304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572696E2-901C-BD97-98AD-EECACD4D2EB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37C4050D-5EAC-344D-E5D8-0D495CF13D2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D757F93C-A91C-ACD7-C6EB-7FDBBB55A34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FDCD3C09-0C69-B571-730A-8AC9EE0FA5E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518966D4-9820-E43D-8B38-94785AEA076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17F02D43-C665-2CB7-17BE-35EACBE957E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5A5D22CF-7A84-9489-9C60-2E78C929319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B5AE0050-36EF-AE4C-B1F8-6A886FBD0C2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309DB366-B72A-E5A6-618E-76AF0F65EAB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7A6E0BBA-6788-1E80-6F71-FE4A7013068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5A2971A9-F8C4-BDA6-155C-A3D2C7E9CE2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6A62DAB4-423F-546B-A3FB-20CDFBCDBFD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2D640EEF-E187-E452-8FB7-928F460260B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A4371034-CCF8-48A4-7D90-64C602B6F2C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FB6B72FE-8524-8241-1BF5-914CB2D4B00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6F2FC092-F36D-F713-64B8-0243A804EE3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A6970E48-C15F-6F98-F53C-DE52AF76CE1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9763C6E0-CB7A-4128-9CAD-00BB4B85D90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0D91E086-DCFE-3CFF-9D12-AE54CBA9663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36C47B08-0A1F-E5AB-AF2B-B14F58454F2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38F32B1B-02F9-9C57-6A89-4AC8E6C7BF7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72F3FB15-4D16-1EC8-2C62-395E5DB9940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E37FE112-1091-95F3-E6D4-D3CD8C51C5F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8398F4D5-79DC-49E0-DD71-2324EFED1CB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CE7955EE-0253-EE18-C462-75370C4D62D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88F962BF-61ED-651F-D224-41B4E1954CD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5A167D49-77DA-7A03-E1E5-8DC3037F337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D7E6C471-4D1C-7DA4-24F3-27477FC7A28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78013F24-5B4A-43ED-A715-A2C1AD332FC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767B0E89-18E9-B6C1-8996-862301757F0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16237CE4-8847-BF61-C0F4-B51BBBE3761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F1E1733A-7E5A-A4A0-2B05-0BDB0D19960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089EE4E7-0657-3DFC-963F-2AEC33D2B13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44956A86-58EE-C59F-3176-D107F7BCE78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BE839A82-9E44-B929-DF3D-6F8821CA742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A55065EE-333C-6E5D-1CDB-83676D57A4A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CEFBA7F4-D42F-9D3D-8DFC-76B4FE8F6F4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014AB6E7-F8E5-9361-FDDA-76B3ACBD02B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8E8325E8-A6F5-099B-C9C4-D1C45234EED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22F98136-0044-6391-B719-B6927D30706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08FE11D9-86FF-78AF-B514-73298CA8C00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29BEA32C-FC21-41FD-B6ED-491823379DE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B1AE74AE-38B7-1B19-7065-637775D0B59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6C5585C7-BE97-60FE-4FA5-680FE36B36C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EFFC22E6-401C-AD1E-28C8-973F582B1A5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5D2B428B-8FC6-2E95-E0CE-2D27D320B42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3DD95E37-D5D9-D717-B855-07BCE128420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0FB1CDE7-A24F-7E4A-CF60-EDF435916E0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2DEB83C6-8B0D-9D4D-8604-392ACCDA84D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70407707-E519-0162-6192-24079A1A49C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3F8703DF-DF60-B23D-CB24-289B361A11D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E951292D-5B81-FD89-3E40-737E67128E6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0D4EFFD0-D9B9-7320-D8DB-EBA4C937C07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5FCFBC00-84F4-AC02-344F-59EEF7AF936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95190AF0-A5C8-DD81-91BC-499AF76A4E6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5AEF19D6-C6B8-0B5B-A1CF-2C70A89E78D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4869470B-4530-3A8A-BB5C-DE6B0AF8AD5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FBEED2B4-16E1-71B2-55E7-42A8CEEB7CF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C0C4F3CB-8722-E9F5-A8A9-CC0278B3238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7553773F-DFCD-BE91-C492-075760DDF09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4D97638D-6BE6-AF45-5BBF-F2172BFF0A6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17FA5426-9A9D-D7C6-DFD5-FA516C8087A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E87A6039-5A1B-BD91-6EB2-286FE2CECEF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801AC0C2-4CAA-737B-3FDC-39EC10AEF1B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492CDB97-8A17-9B06-C0C0-9F2360B835C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A5FBE60E-CEDD-8539-A9DD-0C88D363E5E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960E8F48-6D1F-F6C4-FFE9-F54F15DAE86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54898846-211B-06C9-3CA5-21475D21620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2CCDCA73-E971-5068-508D-095C5C4B34C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67C33C86-9EC7-33F8-7B4F-B771531DF3C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1D4B286C-7F42-2647-DCE7-BD8CA8345AC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2682A4F0-0F1A-2204-0008-24BDDB6D120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A5C67FD3-587C-0BE7-5F0E-011DA92528D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CCB1298A-54DC-FFC1-DE73-BCADEC51F74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A5FC49C0-0DED-4C67-BC0D-9E786AAC8CC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206C264C-5F37-C821-738E-1B3AED83BCA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0FE7DECB-708E-5C58-B55F-44DD5639195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06243097-EE12-48A0-C139-7BE27A4335F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05451FB5-B750-678B-65B3-E69BEB392CA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69A33EFA-816C-584C-35ED-5A070FECCF47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E5B47292-1A1D-F2FF-AF79-864E9D3D428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91A044CF-41C1-7404-0D67-EF2800137EF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3C531151-FA79-6C9F-B6BE-5534B74A45B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A539B1C6-DBED-C8B2-30F1-BCFEEC0BD69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E5A7B04C-B207-0AB9-BC82-0C5A76BBFE6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CB0B3B00-664B-10C5-6683-6FB82D9371F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8DE718EF-B95E-055D-54FE-180CFB57CA0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1BCB49E2-549C-E3C0-68A0-930CE27970D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D969D14C-35B9-2CEA-22E6-BD37BEDE4A8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63926A92-709C-610D-6589-EB0F5AA3057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154D70A7-7B42-25E0-BE2B-2C470182F75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C6E280F8-788C-7894-496A-08DC16DC97A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BD29C6F4-99D7-A8CB-9F59-7FF3F7725C4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BDF17039-7A61-B4D6-4AD4-AC0B2F469B8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39C7E3F3-A9D8-EB64-EE6E-4D4F8BADA71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43D71010-F4D1-3CDC-C602-B0AAA757EF0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4AC8FC4A-5E51-16E3-8051-3AD9E6AB410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0DCBC246-EF99-E316-612B-3339E3D9EEC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6C396F13-AF9F-D940-936F-7FDCAB79EB4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E25B4C5F-7DCC-38FC-4EA9-AE5FACE8BB2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88A1134D-0EB8-A80D-35B2-1BB3733EEE3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D98B7D28-0C0A-F234-EE83-396843A43D0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C9A31906-EADF-3B9C-BA9A-7C25B68A69C4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070E5FBF-D741-12E0-80E3-8AB5FB0270E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81EAC064-FB3C-5C02-11C9-A8B2DC90F46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42D603D2-E913-A6D5-2910-859A7B04419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949850DE-9545-1AC3-EE3D-22DEABD407A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1C7FD790-F5E1-9B13-E6EF-32F9E486634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09CAD41F-F304-CF0D-8688-FF808EC9CF1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397C09CF-84D6-881F-477D-6503A49B235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48CB6B6B-5D29-1B3B-27E9-BBF1BBCE8F3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57809CD8-75B6-0C20-EA75-2BFD081C14A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FE72A27E-A786-DA94-A850-2879837C1D5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95B4DAAE-C6A7-C878-3716-976EF0E85A3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5362527E-0116-3402-CB3A-05BBBECE6DA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25E9B638-AB83-662A-9E57-57FDCFBC46E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929ED3FC-A45E-E7B9-9F48-352C34F3B3C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15E99D25-70CD-5121-F901-52437FD578A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B268E21E-311D-5891-A5D0-D8D81447455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CE9D7242-0712-031C-1BA0-7C16BC97CCF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DA45C254-E920-0A19-187B-9A4373D0882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E4F9E625-B461-B39D-3F9F-905AFAEB8AE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8381EB70-02B9-2376-F4AD-B12A6538A27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624EF9A4-1228-B332-3E7F-E65D437DFB8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35DA7D06-283F-A4E0-4C04-C07FEC4FB39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815244E0-AB2E-221D-3083-CB34AF6E60F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7671BC59-4A58-D477-E4E3-79A25464625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6A5820D8-284A-54A5-73A2-CCD4C86CC4B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C7F47176-553F-3828-CAB1-F1750597F95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A8F22697-9522-AFA5-7B68-49DC3A8D7F4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26637489-6053-CECD-375E-B6B9D271000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2B5E3C57-1837-2A7C-AA33-39337B51E8D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189226DF-5A3F-318F-96B6-1584C6391EE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50EEBB72-F77A-6446-865C-D76A94EB3D1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CC550B19-C930-6FCA-1466-946207150E43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C6306127-EBCB-3EC6-6C9C-5045501B226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1E88F8B6-2B41-74EF-E653-BA9043DEFCF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B82547C9-0615-4144-DE1D-A8AC9386182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F372945B-1FA0-D4D6-0102-EEE9018F1D3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22620751-CDBA-18B3-E7C9-D55388BB316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998B6B75-8A1D-01C1-22AA-9A9E795F9A0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22D3D5FE-D856-3877-3648-829DA2463C0D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4B1CFAD8-F540-2147-364C-2859283AAB5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B62DBADA-2949-38E6-5E81-EF9BCAF846B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1331D846-6639-922D-4044-2D648AA51AF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EB504F6E-F758-6FB2-3902-82F3E0621C6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E92FD876-B767-AAF6-F8F6-5B630C18D2B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135938</xdr:colOff>
      <xdr:row>176</xdr:row>
      <xdr:rowOff>91819</xdr:rowOff>
    </xdr:to>
    <xdr:grpSp>
      <xdr:nvGrpSpPr>
        <xdr:cNvPr id="6205" name="Group 6204">
          <a:extLst>
            <a:ext uri="{FF2B5EF4-FFF2-40B4-BE49-F238E27FC236}">
              <a16:creationId xmlns:a16="http://schemas.microsoft.com/office/drawing/2014/main" id="{DDFAF5A9-459D-44E2-85B8-624EF0175FE6}"/>
            </a:ext>
          </a:extLst>
        </xdr:cNvPr>
        <xdr:cNvGrpSpPr/>
      </xdr:nvGrpSpPr>
      <xdr:grpSpPr>
        <a:xfrm>
          <a:off x="114300" y="54397275"/>
          <a:ext cx="4869863" cy="4825744"/>
          <a:chOff x="85725" y="314325"/>
          <a:chExt cx="4869899" cy="4825744"/>
        </a:xfrm>
      </xdr:grpSpPr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685C0033-FC49-F480-C044-24467959DC7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33DF5571-8BB4-0CDF-67F4-BB5D3912CF3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4962CCCA-2657-8853-E1FD-4D0AEE43BBB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32E3C9B6-B111-0C5B-E9AC-48BCAF97607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950F3866-0F69-0C21-5C8D-84131F55608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C652DDB5-FE6E-D4A7-1777-CC79B061D38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D9F9175C-4F86-D0C2-CDE6-5A5806A7A71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5AC6D60A-0287-B084-8273-C4FED7D9347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E5C3DB9A-5558-0D7A-7B94-DA2CDE4157D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F69DB434-A488-2343-3125-1C246912303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FED9DEAA-39B7-7E3E-8B5B-BC67FBA9355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D33DC32B-7C52-E2AC-C174-A2D821041E2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22D5CAEC-676C-02EE-D94F-D00DBEE23D5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D0826D5A-1723-31B8-0924-2B7E7B64407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9EEFCCF1-1911-0C9B-5E6F-7217400F185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15DB65E6-FDD2-3BC1-F783-30A83F60326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A7EC3EDF-4D7E-F5CC-DA97-BCC6CB189C2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0168EACE-52EE-D91C-1E34-5C15D6A397E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E2A68A29-0358-56EC-364A-05BCF5BCC38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99366C8F-D6C5-E2A7-0FFB-D755E8FAF19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C95554E6-EA2F-8D3A-4A4E-B6A65478465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9B188B05-12C5-9CF8-F0F1-00C9F747236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95628920-0126-B9B1-FE72-22FE4EC9A9D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49B93A31-6AD4-5153-69D8-89529DB0863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1E5C5B80-6864-8D41-CC3C-A770EBDE7D5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BF394157-1CF3-87E7-241F-208DB6EFE70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2540FE2C-F951-DEDF-208F-369778DFBB0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53743522-B444-9C10-FAF5-23D507DEE2C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CD59C8FF-FCE1-A75E-945F-0BC530032BC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299882FA-9BA3-F9C0-BE90-DFE63F6C36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D636E4D4-3484-B258-5FD8-F9C1E1DAB2E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A373A873-B676-C7FE-2A3B-CD649B1D5B5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A39972E0-C50D-3DC7-70B1-2BA876E1569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BF573F60-7164-0D78-45EA-F42A967ED5C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F6340F39-CB56-5D8B-0B03-9C4FC2A4DCC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27E97BC0-1D77-8B7C-0285-D7B6257D6D7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7D3E92D5-E612-116A-FF8E-3157429F5DB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5E103D2F-69B8-68A2-C144-0CE8BCDDCFD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F4367480-85DC-BCDB-B255-DC087866DD1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8D6408EF-4683-173D-C9A8-67EF2D7F0AE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04C1A553-7005-8FD3-A76F-C6593EF5B2D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B8A99A81-0AE1-63E8-31EB-3AE66CC467A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575BDAB5-6022-BEE6-DDB6-1FC10EB0643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E8E6AA4F-6845-8F74-DAB9-C9EB0E8CBB4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7D67D7BC-6B93-B4F8-7661-706D7CFA502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7F5EF5BE-99CC-82C8-AD3B-83E1C8ADE0D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28433B57-5AF0-478A-8A55-76A649D7F09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0C2FE59C-84EB-AB8C-56F2-EEB2F850C6B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D890A8C3-C5D1-9900-DFB7-70DEBDFBF1A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F85A5AFC-4E52-BD82-1B58-2EDA371420F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F23507D6-BA1A-4EB1-9B47-5F6760C6FFF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9BFE055A-D7D5-5BEC-CFB1-AEA3C29484D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1E5657E9-30B4-4A2E-00EC-5B057C5A730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F2D5FBC7-E4FD-F5F6-8718-519F6369E80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52B41F2E-BDD2-98A5-B8D8-6ABF667F12F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8747E836-6405-7AF5-CA1D-5D941C41CC4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7D765994-CF84-0199-F4BD-5AA6F5C0EDC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EEE50C3F-0EB7-2991-FA8D-B790B9D57B6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F1AAF72C-7747-F147-E713-EE34276D542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8DC9233E-6B79-57C7-A934-EF8D288BE69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8363DEE6-AB65-4FBA-D1AC-22749087F35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B215CC5C-8684-72EE-3220-F86FD5650AD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F8F97219-4A42-10E6-9287-0CB8F8C29CD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73EE32FA-00EB-0FF6-D5D8-8DDE9924AE5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CB8737E7-0F63-FB0E-66F6-7D5DFE21250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495DD970-5B58-FC9D-F13F-3B60CAC0636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4982D30C-BE3D-5C40-C230-7B15D473FA4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8744F235-174B-002D-C556-785FD23AEF9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527BE985-FB88-DE44-D281-13EBB3FAE69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DC575213-ABC2-2EA3-4F57-17486000B4D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3C519D6C-C14D-B0BE-3046-E88C1693BD7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C305E6C3-AED8-1460-3405-831F1655549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30E7DE34-320C-8778-5648-0E7D6C27985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915508FD-428A-A57B-DAF1-DFEF0FBA33A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6D4720F9-39E5-AAD1-A541-932C5EC8BEF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E4FDE3E6-C000-E6B8-3E11-BD78F46447F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DA64BD1C-1A9F-20E1-BF6A-9303FBCABF9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64A3EBA4-FD6E-2320-3C00-E1657C7582C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2E4CAE30-4089-DB15-4BBD-230C567DF8F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C9BA3C6A-E4AD-2D52-4A25-484B41C1F69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9CCBEECC-18F9-2CEF-586F-14AC6324216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7A2DBA46-B882-DFFF-47C3-8B153C9EFC8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757603A7-8D98-2E78-E621-9FF2F3361A8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FCB64223-14A5-6007-1DA9-B80C70F9F99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BF28FB94-AA52-A05B-A1A5-828C52B9E79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567C0E30-D2D4-11B3-73ED-F64862675E2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E283CE84-CDBC-5C58-FCB2-83A019BD4E7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D01B8AF2-5F06-6CCA-ED4B-E06D41EBF54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AFFAB591-BA2F-E544-2124-20B204E4467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8C2B28C4-AC96-1F8C-6308-211BDD79AFD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5BECE22F-3069-D8B8-BC30-1DA570C58E5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D576580E-D097-F7EA-7942-AC5F72A0BFA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C425BBF9-DE6B-397A-268A-64343D3089A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2DC3465B-205F-C1ED-C9BB-BF2CCB0EFBC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1E50D845-7333-C778-CA35-B4BBC57EC10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9C686638-CE06-B041-3F83-5CA3A61499E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4EEF9EA8-08F8-BFF2-27FD-A8A170388D2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086E62C0-1540-EAEF-44FE-96FFCA883A1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B2583065-B5DB-CDEA-6C06-C61A99D3DD9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D68BDB9B-DCDE-07BC-FDF1-368243AC911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260480DA-8F6A-2603-07AB-C95D061FB0B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FEDD10F9-6C5D-96B3-B5DB-AA5F4DF045F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730916C5-BED3-E534-C6FB-13B7D71BE42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7A89949F-F6C5-97BE-9A23-455A62D2449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4EBD667D-0346-72CD-7E1F-7BFF45D0EC1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57013D47-2E37-7258-AF27-ED8F8653976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1AA79B93-1724-C3AE-E2F5-C9A3755DA1E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DB42E9DF-35EA-F520-06D4-86927FA7D51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B7E18D44-396A-D87F-9C87-D2D3B76F3F5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7270BB0B-751F-91B1-14DB-6923DF864FA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A54DCD3C-E0E7-F4A5-DAC9-072ACFF3A6E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D7D9E189-3886-7BB5-54D9-BE7A807053D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72F3D5F7-8CA3-8E2F-A843-258F5ABC59C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086FDADF-8DA1-6B98-17B6-3E277BAA46C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C84B9A00-E16D-3258-91F0-0997B07DB37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F484FD3C-A6D1-8D05-7B29-C48A799B882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650BF942-6577-E257-28A8-A6BCBCC2971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792CFD61-B666-D77C-4BF1-2807D460D61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0867A160-6379-7035-0D94-5B286AC1EC7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E73BC0FC-3F71-C077-A4A6-23E6CD78446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ABE6E25A-40F1-9B18-67B7-172B7686C1B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0AEA68BA-7A46-CAC0-6339-6B48DA630EB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26E056B9-3252-B314-02A0-E5364659C0E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681B5355-6E92-46F9-A1A2-3C8DC789632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0C572763-5896-AFFF-F028-DE5FD7A2FC1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4EEF1FE7-8481-8E89-6B38-EAD50E1EA38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2308514B-FC49-06F2-4497-0403CC243F9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293306FE-0DD5-6608-CACC-2A5C488E0F9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F7EA643D-DE7C-C2EE-970D-A88E8A11796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4A0E2280-952D-F479-0193-89FBDD1D7C8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6132A7E6-5EE4-ADE5-28C2-FBD8C7ACB30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E9D8D869-087F-EAEA-3613-A7C83650C1E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020B49FE-8DFF-17FF-31E6-504B4998F79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FA283B0A-9741-346A-92C3-D4FD3A7CFC3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A2DCDCE1-B8A3-12E9-8D46-CCEF6DE7956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C7164407-5224-CA0E-1B71-55700BBEBD8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CF3D37AE-E106-DA6F-2BC3-64278900D37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ABD7C03F-0713-8295-5FA5-97F3B25E7C0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902F1AAD-7D41-25E3-43C8-1A8447D500D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7B8D4F5D-E4AD-0F9F-2695-35A6A71792D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BCB844BD-57B7-9888-2D37-5AF4D2D4A71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9B7FCC95-6DDB-5CAC-E29F-0831988177E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567750A1-1B9F-1CAC-0BEC-37AD2DEA571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0B5E7576-7094-7759-1144-FAE073D97C8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6D4768EC-6AB9-42A2-7953-EA11BEE92BA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2FCD5737-CFD2-2217-BE8A-12DEA712A77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35C457C7-54C1-80D5-A5C7-68E3102842E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06588520-EB90-D969-A78B-B76D9737423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1142428E-3BF7-D955-1529-FCE189085F6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76D09930-D5D9-C36E-C6C8-4D23FCF3429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FA518081-E9AD-5144-1251-5C6C801FD4F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4EF2DEB2-E759-0783-54D2-5301FC681E1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C9645DB8-C0B3-759E-21C7-D7C8EB311ED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8A725C0E-2D63-4E43-B993-635D2B0BB3F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0F5A3C49-9425-E8E7-0D74-7542144126D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350EBF44-4247-1236-D5BE-199B0461AF5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8187F83D-CB4E-F192-00EB-8BB07A66500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399A0A5A-2117-8A38-0DF9-4DD876B4B04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AF644A01-F97E-05C3-8279-D52425D6D63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4E07A242-D1B6-1CE2-B200-B79A2FDAFAB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740BCB68-0A97-F146-659F-A483D6F15CB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B60161AE-E69E-925A-3F53-8B378E11DC8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C6233D40-6303-68EB-CDF9-BF76AF1EC8C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E1FDB902-DFA8-8F92-3EAC-B8B7BDFA249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2452D877-5B16-15DA-5B11-4117B577353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640E0D0B-4834-3202-7AD9-8AC0D5511BE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1BEDFA42-869B-C972-D94B-C1CDCB2E7C9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2D092FE9-7F91-5BD7-3988-56707BF34E6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A6208493-87F4-6067-E523-E92E4F6326E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00A3ECA2-DB20-6A9D-82C0-2ECF6142B4E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A78BAA71-A21F-9F7D-0C10-F4F5ECF48EA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88826037-D4E3-6475-CABC-A01D4C33F83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8861647F-AF06-CF95-58EC-3934C57FF16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DE1D7A25-7329-3FE8-816F-905D7269819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48E16F2F-1F50-EAE6-EAEE-F02DACA59DF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E0DF9BD8-09BF-7663-08EF-FB720BFA43C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6B9812CC-26B2-7B5C-E612-4DD0B71DD48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79CA2A04-4A70-1DCE-2ABE-4BED8E23341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2C45C149-65C1-70E7-3606-D0AF1E5CE3B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F60D703D-DE6B-9515-46EE-0974E8FB86A8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FF740E71-624F-2810-3C3B-D41FB5E2CFD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48DFD2D5-8AE4-B86F-F4A8-C959B4DB3C5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5B93004F-89F0-8137-FB8F-C401CBB80FE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6628AA72-D52A-5DC6-889E-944F6D37FD5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EC8F6AE5-EC06-719C-1659-1F58B3D026D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C020CC3F-63D8-4AB6-0379-4DFC0816680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FC8BA525-66AD-6D0B-A3BF-3133639CA18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F84C3924-3DDE-E535-A945-6C6D4F0B6DD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FCDD57AB-D19E-F79B-F46B-F0CD8509823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1EFB5AB3-4475-FD7D-C6CB-60CB669F2C1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8E95D833-8E5D-55F4-A123-D428FE653A3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32AED7CE-70FA-E1B4-559B-217DEDF91DB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C84C8D3A-B334-9324-B2A2-D3F0166592E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C3F7CD1E-9F27-FAFF-E2FA-E34341C64A3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EB80D6E0-A66A-0796-0983-3FAA4EF9ADA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71FA9F82-4019-5107-9C8C-3D5E187984F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816CAEAC-D62E-24F3-7B89-86C4744821A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7CF0A35A-62F0-3086-D261-399490A35FA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D0267FEF-5E47-4FF9-5027-322501BB3FE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99E44796-50DB-DD32-1D24-C9FB45E7A7E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893C32D2-BDE4-B657-3D3E-5D26CA74783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23341648-7DA1-9152-B5C9-88941D00C3E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35781FC9-6993-5B21-0EC3-6899575EF56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7A091500-E449-405D-ACE0-CF3CFCAC4BE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29DF5066-DA60-74D3-D22F-2253E58AC97C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FD123168-6A24-3E4E-DFCD-5302B19AE5B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295FD099-927D-0965-9380-75100F0ED59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C20759A5-7990-C5E7-971E-F8314A9B868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913D63A8-01BB-640E-A0D1-792853002BE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56EE870F-DF65-C046-3550-2D4359857CB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27F86E76-5D39-AD1D-D8C3-4AAB98D445E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1A291A47-4963-8E0C-3BBA-4F5407FA965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3E43BF4F-8D1A-8D02-A81B-9073C775280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D38206DF-1C31-B804-CC19-F939085F39A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4238866B-C539-598C-C672-6B180A7E8DA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827D9751-F91B-8B9B-D58C-15602055500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F8FD2D69-FC1C-B0DC-C98F-6FAF5FFDEE2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516DC8EB-B304-EA55-1561-7FE8D58CF6A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C0C3F928-5FBB-852F-1EBC-C820C8480A3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58B719C6-42FB-5B22-A430-35A2A4556C6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F1B95906-661E-FF7B-A7A1-1523D04D863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DF39453B-03B4-604D-7BBC-5C9DC5DFBA0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DDE3FF81-C889-659A-4A26-CED8298E0D1F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7B567B79-9F18-0296-3D90-B2C995290D9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D6FFF4A5-3329-C947-64E6-76A844C5510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1B381068-5510-EB85-4BB7-7BD98ACDA95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722AC3D2-4383-1802-CF23-47DC23DBFBD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39256F43-D644-233A-14AD-4938F994B8D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86F558D0-13CB-F5EC-6B5D-2F489073AB8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FB20F5D3-307A-63E3-36AC-923F2F452DA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A3443886-31D1-16EE-AD47-05F7B8A3423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4D7BD4D7-F2E3-38A1-0F24-295B31B4712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6213A881-0E65-059C-5020-55BDEA2E8E1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EC0ED70E-BAD1-F84D-E837-74C9F65A2D2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F4FADEF4-35CF-3B6D-C530-5E3F2C6D460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15991455-59AB-6ABA-F2E3-E243ABAA87A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FD337DB2-54C1-540A-D8D8-9C8E4D27697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2ADFC41B-A35F-A702-1965-966A926ACA0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19945318-A7C8-99F9-35F9-03F0A615FA1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29ECE302-14DE-D0AA-13AA-F56D97998CA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6D70BA26-98D1-8C3D-9E09-E288CD8DB2E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6B1F209F-E034-B573-1F88-3E4E5B46300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2776AAF2-00CA-2B81-827A-331F767F3B0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6E7ACC6A-FA49-674C-8D1F-E711B3FBC1F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D332ADAC-0365-0AB1-5CBF-C5BC4360185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F3137F9C-3C71-F08E-8600-B4F2FFBF9ED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B4EB0B0F-B054-40AB-1BA1-FC2E36CB4A0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D03C5A3B-D804-27CB-B4A3-783EBE3F301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06A31186-CD7B-89E7-3256-32F542645D2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4DF63F27-B72D-B52E-D310-BA257EB04EE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46A731A3-35B1-A4D3-B48E-A742FAE72DE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59545327-45EA-1128-E024-40A901890F1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E3157322-2DAF-243A-26A5-CE821090B7C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C771EFE4-6E1B-0053-BFAC-0864C527DFC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1E53851D-5EC1-EF93-7591-3DE15BDB9B9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AA3FE7C2-ACC8-03BA-8766-BBBFC3A6192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2E06936A-787D-9BC9-3059-89640E6020C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B84AEC3C-E1CE-E7FE-4540-A9F7EB096EB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DEA94009-8925-3200-F51F-7AA236E87EE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85FD0B87-DEFF-F73D-998E-E8E8EDE2B6B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06116435-4A25-731C-02E0-CF6FECDDE45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DA024753-6B19-990A-93B8-AF8C8966B5E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304E1D26-3C67-83F3-516F-94F59080831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EAD799FD-CDD2-8050-CBE2-E646E11E427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31647DEE-39AA-F979-DDBE-31352B87D88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01B659D2-4034-B2D4-B6E6-3604C821D89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8A838695-89D8-53AA-99BD-F209918857D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65E4650D-4B7F-CD25-D383-122330FF61B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4DCA32ED-C3B7-D08C-7241-F3D6C1AEAB1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3FF67A46-BCA6-BCA7-4CC4-CBF474476B2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C1F12D60-366F-B0B4-2071-7AD072D90BA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2D5F2A6B-9691-0AF5-D5B7-C16FB9E7F49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FEFCFAE0-606A-E224-DB4B-8535BD3FFB1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5FC84D0A-45A9-4194-4B6B-7D5F15EC823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C981C8A8-D8D3-B210-F809-69D99CA901F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45D9A38C-1A21-C81C-D02B-AA1A7DFE1E2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805CE085-2DF0-4614-5DD0-269713C782C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091A767F-AB90-CDB1-0D4C-4484E8BABBC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0A3FB530-9D37-9C0D-D16C-6EB2BFB966C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83A3A9E5-9C63-A43C-8D9A-50150A5FC3E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D4046188-2D47-26FA-6462-15EE38D4631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C4CA14C7-EB2C-9081-50D0-0F2BD94014A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3DCA3672-CB83-7D8A-241F-509930CE1E8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C6DEB3A2-D5C3-E281-3ABA-3FB3FB5C9C1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300D8425-99CC-41B9-9765-5FCE26C96E4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2F943F80-736C-E696-D117-34FD9A99250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1DEE23EA-9CEC-CA27-5DEF-12B03835DC9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3F7A2B6E-36C1-B392-5E2C-02D5AA44E4D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FE2450B3-672F-D2DB-4CEF-C3F7A34614F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72FCD33B-1492-1FA4-0D58-6215ED365B5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908EB21C-98BB-523F-A631-43774C88716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7692F4A3-F9B3-B5F6-4D9D-5DE5BFB1B9B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31FA2BCE-2CD9-AD59-D2BB-5173959D2D3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35D85CDE-2DA3-8A0A-41B1-50182ED961B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BE903E3C-7509-182B-F59B-21A220BDD03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0B1FCC1C-C637-5FB8-5E70-7AF157D9FDD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7EE00669-A0B3-B233-F878-53FE9EA3C8E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483DBE4E-5199-468B-222E-204B33C603B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E7741F09-10AF-D9DD-8052-BF94411A75D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323D292D-722D-B303-4050-C0FEF62BC9E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F61C5F73-04CA-995C-8DD3-25D887C99F7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A29AE59E-2E98-CE3B-63C9-7BB0A3DF91B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A77D6BD1-F5B4-8C26-94D6-8310C5A185AC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22D8A9FC-C352-5806-79F0-6593D064263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CE53D65B-C5DB-0FB4-0F97-01BA7991775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1C417F89-7454-135B-5E51-C9277643D31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DEA25515-8126-50A9-5ADE-F7A03518BA5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5F5E583C-2813-3D7D-2997-FC6E9A020D4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5200FB30-36F9-C273-5791-C7007EA16FA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7BF4A7B8-D1F2-A05E-E4C6-5146BBF3081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97231C39-92C9-7CCF-7A8B-EC0DEBC5BE5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B47C6337-0CA9-EE41-B0A2-73696452017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905E2D7A-BE67-6E29-90EF-11EA0469107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79C187B3-0C12-F737-B7BF-B691EEF9708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F19122ED-22DC-F9FF-C30A-75D6DA91CF6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07B5A97C-31E2-BD80-1541-63B6D3926B1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80965CFD-6A2A-D1B9-B8EB-575952217B9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9B707EF7-410B-CA29-355E-0FD46328DB9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2CC61B17-F483-9659-E1B1-604C280FADE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39BCD4EE-891F-312A-FE75-196260638A8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8263F9FF-A1D4-999E-0580-ED54244B5A6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1764075A-1602-0F77-D226-44B08E987CD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F9E97D0E-148C-B0E5-F626-E1CEC772AF1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D9E79DBF-634B-FFB1-BE31-8DD24131DDD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14BFD075-017E-ECE6-5C15-F27368063C6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2BE2A81D-0C79-320C-3724-3413A7EF4D31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603119DD-E7E6-179A-FF98-E0414DD9E1C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4029CF74-667A-621F-2350-A02F977ABC2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892491A0-2E04-DBB4-85EF-361BE0325E9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BF317EE9-C451-2AE7-1E85-4268DAC50E5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467D39BF-9655-7AFF-C54C-443B7D257BE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46D2034D-947C-41A0-1D44-B2DCE9F44FF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8ABC0769-F9B6-705F-450B-D22B8C0147C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0F0A5FEC-0B9E-F5D3-8D32-30F190D74C3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AD0B23C5-02D8-303B-C816-40A6C416C57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FFA5DA6C-60CC-AC22-17CE-2F0781B5B3D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0D37FA46-5C0A-7DCE-CA76-C89FB57949D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F2C0CEBF-AC56-F2AA-2A07-B875379E145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0E6910ED-CECD-5770-F833-F0985EC0BDA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F88CE28D-7243-A4DD-A888-CC90526ACBD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69DE74AE-FFEB-D2E6-6677-8A7338632DA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34378979-6DA2-2F9A-4514-AA3CB7FC6DB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A61FE788-6ABD-498B-9F0B-97089D99B51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D2E8556A-2A50-80EF-95E3-1D2A815CF7C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5CE14FD8-60B4-D0C8-D623-3838402E8B4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61F47984-7DD7-DB44-4FC1-827FF34F48D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D1F0E294-DD1D-3814-CE97-4C0A9193DC8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31516F31-A21C-2143-41E1-5F6300A7EC7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78669A7E-449A-2ED8-A3BA-42B8BB61A18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548055B3-4E36-9BBC-93C0-89884F9D56C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CC35133B-6D6D-55CD-68FE-64B139DE92C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0711155E-6ED9-77C0-CA92-AFD294A6F40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3EC5083E-43AC-3954-9C23-4BC562846C8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3F47C4FA-F5F5-4971-21A5-F3C5385E68A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BDC617B2-94E6-3A57-53E1-EB139CF26A0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EF505FAD-0B92-E669-FAB9-F151074E808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2A148070-42F9-A915-BFCD-F9F282B93B0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A6B91579-1DA1-5BAB-E3D5-81512E7C99A8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1237F066-316A-48A6-D689-42370F601EE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A6E76F4B-A137-F444-7CD7-8D02B0CFCF7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1B12F2F2-E2BC-EAB3-FD64-2DD3983EB00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E74DF495-69A6-5A49-ACA8-8BA1B1E01E8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156AFA81-06E6-826B-FE40-A22501165B3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1D05B83F-7197-09F8-82E3-F9E57731519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586CFAB2-799B-68B2-CC20-7C812FD7F6E5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62F03186-4FB1-D20B-9F41-BE2BC922ED2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9E93EA9F-98B4-D6E9-017A-8DB44BF8FF8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63D824EA-7F0B-85D0-63F2-90E9E383983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A3429F9C-8F1A-6032-5FFB-A8A67ADED32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121AF4EA-18F2-204A-32B4-31434985E2A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135938</xdr:colOff>
      <xdr:row>196</xdr:row>
      <xdr:rowOff>91819</xdr:rowOff>
    </xdr:to>
    <xdr:grpSp>
      <xdr:nvGrpSpPr>
        <xdr:cNvPr id="6576" name="Group 6575">
          <a:extLst>
            <a:ext uri="{FF2B5EF4-FFF2-40B4-BE49-F238E27FC236}">
              <a16:creationId xmlns:a16="http://schemas.microsoft.com/office/drawing/2014/main" id="{66439854-9A28-443B-9B92-B9D2602EF702}"/>
            </a:ext>
          </a:extLst>
        </xdr:cNvPr>
        <xdr:cNvGrpSpPr/>
      </xdr:nvGrpSpPr>
      <xdr:grpSpPr>
        <a:xfrm>
          <a:off x="114300" y="61112400"/>
          <a:ext cx="4869863" cy="4825744"/>
          <a:chOff x="85725" y="314325"/>
          <a:chExt cx="4869899" cy="4825744"/>
        </a:xfrm>
      </xdr:grpSpPr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FDEA1B11-5EBB-86B3-957C-83455E8946D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F86D54C1-A839-4380-E79F-8B86A79C86D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9BDA8766-9839-ACCD-F7BB-F9B232F3C10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537F6B76-F4CB-A58C-CD88-B9EAA977B85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9F968DEB-6D6F-D22D-004F-52D988F17DA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00CC93D1-58F6-E0AA-BBB0-3BFE935BF9B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B4E577A6-E332-9154-210E-7B739933290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D3D9C143-D428-7487-4E48-4CDBE4A20FE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E4D3FC13-1659-E246-8F26-4036C977345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01A23E31-F597-060C-4584-99EEC721DD4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A3FC3AEF-DFC2-EA24-619B-FD6EE2A8C1E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6D7825E7-ED41-3B64-4155-B43D40D9BF8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90CF9B73-35A0-8742-2E76-0FD2E93AEEF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13B28D44-C296-1638-2EE3-A56AC1E18F0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CFE5E4C6-0B78-72AD-B941-0BA84331218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52D2B392-9B24-317B-B4C2-0BE2A719EAC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555EACDA-3F88-A86D-DFBC-4F8554A55F2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C2A6DB37-2E92-F704-F425-D6DD3A394F7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8ED4EDDB-2258-364B-7B45-54C02741868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85ECEC05-0693-FEF1-8BEA-F113C26BDFC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F446599D-011E-AE68-8075-B34F42F3A37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9C14FF69-5714-01FD-B697-34AEBBF4540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52917AAD-0275-C747-4F59-D182E099E4A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4B1F863F-941E-3B2B-D0AA-C1F419DF49E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428AC61D-4156-B3E7-D665-38653C51888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CDDA2E2F-3AAF-B6B8-CDCD-4E24EB2B27F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F024D726-0240-EACE-2C00-CB8330B967E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6383C8E5-7ABA-F0CE-6CA3-1A2DAE86BEC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1D01771D-A95C-39AA-9DA5-06DE4B4966A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72E70B33-9C2D-436A-861E-819718F37FB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E2D5D9AB-0806-E79D-A3C0-A36B15CCA0D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15C460BD-315C-1582-DB1C-EAEA8A947CE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5AE689C6-9C14-906C-8D47-7BF09E40253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DD379248-6F67-3CCE-1645-36C14B898EE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208F4462-C8F4-1A41-669A-3C4B6ACCA34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7E434BBC-1BE8-F313-699C-28BF80EF39B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57BEBE89-4452-C71E-CAD6-277A1719682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8B2B71BB-607E-2351-61F3-5711D01262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EC23A52E-5F25-6459-7C73-1E282651E26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EBE203FE-60D4-B9C0-F3E5-0C07D0F463E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66C687ED-87FB-2C9A-68F7-562878ED528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73332C21-3A3D-846E-9290-4BFDD95A45A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F473D86C-F19F-62E1-FB2B-B2E1846A75D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D81A89A3-0B0D-F0F6-45CD-9E844E2B034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5C2A1AB9-AA51-4972-2BB6-2CC916EAB51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B5AC80D8-02D4-A3A5-5B7A-34E390DD9EE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E1686DBE-E2F6-D276-B3C4-6A1D88B4F81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6BBDD370-251A-7AC7-D128-AA69A0B68D0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E17BC5EB-3979-C14B-8F5C-BF57A0D16D4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4C0F6027-4A5D-8D5B-E033-709FDBD545B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71795851-BA46-C69E-80F1-699A698C861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1EDF5BD9-F03F-1DBF-958D-638E479632D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DC8F95C1-7848-7403-5AAB-9FF8600932B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A6C4B221-A5CF-13F0-F3B9-FCE25A6CB1B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C34852A7-F983-B753-0BD1-5E4D878146C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DF4C3E59-1F32-FC27-47D0-C81EB2C9F1E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C5AD9A50-F913-D9FF-08F6-DD890D7FAF4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6530D463-B6A1-FE83-5826-A78048C1120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B61A6E68-B681-91B4-315B-234F769F9BC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7C5372D2-8748-D3CD-7B5D-A4C25A8E407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74151E22-EE6A-FD99-F892-0302C2C8127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73EED4BE-AEA1-02B9-5EBB-62AD8203954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5CCDC647-B693-9652-3FD1-FB0BDD0CAA9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1A550A60-C22A-6C42-5BD2-F017AD56E17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1095AF6C-9E27-1AC7-A818-BFA0D9773E4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9211AAC1-9232-CD3C-F55E-60592558194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D9FBB4FF-B7B7-6C2A-DC04-E0DC164EA6D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E8D51BD4-1689-9B64-F792-BA84989D9BC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85E37266-3088-D905-8F6B-38C43867E42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DE13B745-C640-3755-C664-648A1B2B265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BB051555-91C4-A144-03AB-B82693AC59C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E5B59571-68A3-F810-0D40-E4B664F04DB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281DD978-3695-8FE0-85EC-2D43FF1A745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2EE02412-8007-C226-457A-7A72D2F476E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0E77B849-29DC-177A-64F8-34D842E23E9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1E659479-1A18-E7FD-A5EB-6013AFA9DA5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2F55EF3D-3074-874F-7FDA-DD3E9AEC3EC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56CFC352-5DBC-EB87-AFDE-111C56A6ED6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7581A1EE-DA93-DB2A-C42E-9E0456F10E5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79CB713F-62B5-61B2-D051-765F417CB27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DFE493BB-AF2A-4C89-C170-C71EC9F3619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61BE6934-C641-C4A0-AC7E-F2DFBC42FB7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34839011-18E6-7F1D-5D32-68394FEE1D3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D7C8C791-4711-440C-CAC5-957D3762C04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66703DF5-3B5D-0BD6-5132-00DF13B18AA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0C2BB0A3-9182-8115-1EE5-E6D2D356DC2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DB4741C0-DC97-40D5-29BB-113EA347337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E84A62C9-D31E-0F49-4ED0-CAA1465759C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53EF50CE-0EBC-569F-7F60-3DF220CCCB9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A025EED6-6BD7-44A2-C94B-1BAD6D75F5C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B527CB97-3BD8-85D5-EF6F-C632B673F36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A03F2479-7E16-A2AE-8A8C-E4A6104934A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13509457-B49C-3941-7D6F-4DA7AAEC7C7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80856AF6-08E2-5700-542E-C69699506D5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A6DFAB6E-3B2D-3957-E6FE-BC156255133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5767F326-B343-9185-6BD6-8190B36AA07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01B30023-66AE-73B3-2D9E-A79A86196EA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85A580E5-E30F-43B1-1DCB-016AC705C1D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09CFB576-B6FD-0C4C-3B4B-567CDABE627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21537128-84F9-A653-2794-F0960DB966E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9FAADC52-F433-11E5-CED4-21C36888F4C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6C7D0017-6F00-AB44-8875-FCD8BBBE845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9686F432-F1BA-DC2A-8A26-BFB46A13303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6E84E6B9-A1C1-E9D2-6688-4A219AC5743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B2DA796F-A00D-105E-36A2-658D1587A82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65F60AF8-C509-F3C7-ABC7-A551A371971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C938CBC0-3CD9-0028-23D5-15ECCCB60D9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5C8F1F4A-7E56-6E1B-04DE-CBC37A52753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D0292154-99FB-C3AE-6492-35D61671B09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4CE607A2-A816-4EED-E2DE-6762DA2D34E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C36F977B-9C29-C44B-F662-DE8503A55B1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C97A2E22-B856-6DF3-8094-2CDFFA08FF1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C5A52FAA-EAFA-AB15-016F-170CD3161C1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72FE6695-D7CD-B698-51F2-4DC00D1934B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7AD7FB9A-450D-9561-53C5-385A83BA58B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9E921D78-E515-5AC5-C375-EE0B648DF55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A150BCD4-8244-FA61-9343-26CBD11E176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CAF05B47-3760-AB92-BAC8-176AB8CCED7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EE6B7A91-6001-4B0B-02FB-50014A3718E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E1648306-4783-A450-5406-FE9A52B35B1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F5A376A9-618B-89D4-DED3-84D183022EC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39393AE8-D255-AAD2-906A-F8529E8BFE7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2E72248B-7102-CA13-B445-F6DC35196BB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B39FEED4-86C4-BE9F-F721-55D473F147D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9F653E01-EFAD-4753-E044-855F6FBEA2D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844D74A2-05C9-E68A-E65A-E7D9F22E701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C996ABFA-FCE7-BC64-0B91-EFCAE9AD9D8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6228EE05-979A-3652-DF72-05686B27493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3ABF3304-2051-E933-B6DB-11C51074F55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63C9E2BD-DAB9-903E-CE69-E9173CBF0AC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45CDDB8C-DFE6-5FF9-B270-293E6445483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B4900D84-0CEE-B9B3-1F3F-845A5AAE8D7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875766CC-009B-1638-9FBE-10AF5913D24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8A7A9196-A919-9BC6-6D19-E2C7EF7B22D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60E9BD87-AECB-62A4-C4CF-FEAD6C5075E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8DD4055D-3697-6028-2801-F8F8DE9E0FC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EFB1ECBD-C2CA-BA20-75A9-E927222BDE7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3D4EDC1C-AE0B-C956-E4E5-9740DC9A1A9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B1EC47B6-D8E9-BD6E-1D18-E97892C953A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3F34ACCE-B955-DD18-575C-2992AF3CFBC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418CE9F1-6D27-B162-B08D-C2866D6A5EC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9373CD47-BE22-4367-157E-F86D312C33D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6F82D016-18EF-E129-BA87-9919566AEEA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4BE1E898-5ADC-8E1B-E83F-3F6EDDFDACD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DEED67BE-1303-39EE-BE79-9235C792EB3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0A1DB58F-9387-7E20-FF4A-4BD12152D9B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FBB1DD14-1982-B87D-AF0A-2DE01A1DAC0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00B34542-A689-223F-1CDE-2B3513B14CA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B56461E9-EDA7-BACE-12A5-5FAC765C1F0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37D0408A-7D3F-0E05-2174-EE52B91F205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74857465-8C6D-06E8-1AB4-036A1F5F183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E38BDFBC-E110-10C4-FC37-AFFDB0FCE73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E43C91C8-3404-662E-E4C2-8EE910498EA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F76F7694-9D15-6146-CE78-7E577D9DD9B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26635489-83B9-CB8E-A019-FDA870513F0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98B00DAA-A223-78AC-52A5-770A9D1F5A6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906895C6-4C15-2063-F726-26DC1FF64A1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1B843FC1-C287-E5E9-124F-2FBC0AF2A1F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F32B851C-F412-9F72-7648-D70FEDAB03F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2EFA05FB-78D9-3D91-8D5D-7973135DBDB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61B75428-7EAA-10AA-7C70-B02D46CB736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3F04BE72-A28D-BC65-0638-4AA0AC0EB0A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AD55EB8C-9369-AC55-F8AD-1C0B3C40202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3E83AAEC-5493-D978-83F4-77309952640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4FE0536D-9741-4179-00F2-B72AC72D48B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E3128F72-3952-2F4F-99BF-AF21D6BF2C0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5C9A1441-D923-0C31-05DD-1147B71C0EB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3A73CEE7-E75D-33A3-E2F1-E3F826CF647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0F8FE622-5DB7-D2E2-B332-E43B2366C01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3C6667FB-65CA-54F3-B8C6-61BAE876FFB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F1A3E23F-E426-1193-7F8E-D9CC0C93211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B6A53A7D-A8AB-07DD-19F4-E25EB1EEBDD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B8A5CC3D-AEB5-770C-854B-B748C3BCBA8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23099853-F966-DF72-9D4A-FC865A1C512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87234057-E1DD-D945-632F-988F855FC50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24CEF178-F74D-D48A-EFA5-634F65035C2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6B8E8C5F-837B-5764-6BD5-718B958ADA9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55FDED93-BD53-55B6-3765-6F3C4D63C9F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FCA989F8-A425-DB25-68FC-94303DEB059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D31674BA-DCAC-76AA-BCC8-A92AFBD1B3BF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C7616A65-032D-20AD-5AFC-BCF7C7A27BA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C5E88A5E-18BF-ECBC-3112-C88B6897345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8868E4F7-9C4E-BAF6-CA5F-33FE666082C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53E204A0-9382-BD33-E5B2-5F085428E6D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5118CCA6-A7A8-75ED-438C-FAA349E509F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27517C49-6BCB-F548-7817-E3C723F3C05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373A6693-0E4C-0AB9-0FD8-D77611527A6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A697442F-3583-EBCA-1A72-0F9FEA93889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B50E89F3-95D0-50D2-2E50-33B7EEFFF0E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F9070293-1A84-F025-02C5-C17D9D0EED6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96AF923D-82B3-2785-B042-90DB5EA3BC3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E067838C-96F5-6616-F6D2-683E6D28DAF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42859584-B135-B32F-FD34-2393CD1B257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ED1DAC6C-1915-FEAF-33EF-D4A2E693AC5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E4B684C1-4305-AE44-9334-727E4889E66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800F406C-6C0D-55F9-0F8E-703BEC1EB3F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FA1854AC-E972-6563-EBFC-04EB627C135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08A3B7CD-6EF3-9515-3965-69C81FC26D4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279DBB2A-6B2F-B8B0-AB59-1F984D4A7A4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BA3548A9-7606-709C-A8FA-9477502DDB6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59FEAD80-DB83-B6D6-CD32-69AA32CF1AF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41BF989C-88D5-86DD-4A4F-97810422391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BA740608-FB32-C690-C7E8-3AB3F03CD68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D9F0DF1B-0596-7FF4-6D12-31BA9344781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CA8A3A2F-C50E-25A8-A2F4-19A500885419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8992B57B-C8DA-9387-9FF5-C9815D4CD52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FE33791B-C106-02BF-8D4E-9AE610145BE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746101F7-28B7-8789-BE26-CF0C6F30D97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1BDEC56E-9045-2FDF-9363-A1AC370F619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810655DD-6841-3391-F24E-7E268C476F1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52F4ED34-4E70-5216-1C02-808CAA55C89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37E50159-EB93-04EB-E4D1-2B9DC1F061D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A94B38ED-CB02-B3ED-5937-A348E7345FF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51027792-0817-541A-D5DA-1E85A9B366D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AF502EDC-E8A0-3F58-0F24-AB9762CC56D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2597CB26-C10C-12BF-AE55-0D9F51E5A12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5757BB71-D332-CF55-623C-602723C1DD5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55958113-0EF0-ACD9-10D5-3C9FB994887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628C9697-B594-F626-0F9C-FA4CC1A5C65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35AF5BA2-93B3-674E-3AB3-12209D00809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32015247-57A6-A46F-8CEE-E031624B9AD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2F2290E6-0018-9448-2DE6-5E8854D7725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98E22A8F-C547-218B-D491-EE6DEB766F6C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D0C60AA4-AB13-78CE-276E-21ED17AE18F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8466AFD1-1B5D-0729-E2B7-BDD17DF7904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23854EEB-7A67-B025-73FA-12B3FF08DF4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6138FABC-990C-1D66-854A-2AFAB424C19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81E593B3-61D7-FFAA-C94F-0A3A1311531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E38F2F97-F3D7-7E4C-FFDA-F6F6D3A128F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9333DE41-682A-54ED-D49B-48E778D8309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50CD7E97-DED0-C5A0-E33D-2B256F7EE92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0A16B8A9-FD67-979C-F09F-5E5228B81B8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8B60330D-512D-C6C1-9FF7-86B9F090AB8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3DB0D5C3-3E64-2F0E-F4A1-6C17B8FA2C8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94007197-3E5D-06E3-C2ED-5F80E90E4D9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9E959FFB-B27A-F0B5-B221-A74B2B1B8E6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61606C6E-43E4-5534-6519-CEEF98B1575E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B1FEE104-50ED-F37E-0098-A6CBFE5552A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FB89445F-D6E8-8DEB-460B-07BC3FCB0AA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2F58F9F9-FCF6-A863-D3D9-4878FFFA7D0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75E0FE6A-9EB8-1C6C-AAA7-F236A36330A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E84358CD-6777-706B-7983-B416EB004C9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1A1DCE35-2BC8-16AF-EC31-C3FDCD55FC3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AF98D643-9810-8F5D-4041-AE918409F43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A408C253-9294-E273-D1DA-08FE2BF0A2D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C6B3C554-1BB6-68D1-69C5-AB82A7DBF5B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A6C4CFC2-8D30-B206-7931-B61D9D068A7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FBEAFDB5-A945-E3D5-3087-098615A3114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C88FEE81-9F73-4DE3-89A2-2F115DA2E5B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6546349D-C661-50A9-B1A9-CC96D42C398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4406B388-7973-F283-D70B-119C96488E1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47C6D91D-062D-5AAF-9360-89689F09298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7ACED210-8B26-B8E5-BAC4-6EA944F4EBB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6B9EB6BA-3D8C-9920-ABE1-F26F0DE065B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8CB62DAC-1160-797E-700E-5D32F8785C2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5175800D-3DD9-11C6-5F20-7AE13E1C199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ADE33F9B-CB78-12B4-BA07-2FECF3C2F05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0736EF15-650B-A99A-4387-E15195D6677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3F070DAB-91AA-323F-48F0-B11BB15A37A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299A3495-7A04-DEDC-30EE-0E46277042E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C84E9FD4-6981-335B-CF1F-A2B7CD6B1E6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CFAE1C8E-AB34-C82B-1E7D-18F4324F48C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497E4D67-DA75-C323-F38E-F4B8495B285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7520039E-BC91-E9EE-D776-CCA4E11FAA9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BB94B9BF-B03B-0912-CF94-03EE23AFCB6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0AEE22A4-68CB-5F97-97D2-566B09E7E2B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5D8C0F2C-CC94-213D-CF72-878914DF5CB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EB655739-C5E0-E3BB-996F-ECCFBB7A9B7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26189726-0205-23EA-21B6-E44625CC479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33C67AFF-460C-2E32-A003-5AA4E48287C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389489F1-531B-3533-02D1-31E285FE950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D78ECA49-CF06-D211-8DA3-2BFF5CAE42C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162BB09A-2B44-CC4E-32E2-60925D38969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81753F64-B148-3857-6AE9-D47BC852FF3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24521BF3-747F-2A58-54A1-F2DDA3B3599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03B94B50-615D-77B5-A147-EDEB01A6F3A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873E0915-3C7C-A42D-0D9E-E573C681459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F780B0EF-5538-8CD2-0CDC-FFE8722740A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F614D8F6-B0F3-EF73-692A-227FE3529D3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7C90286E-7385-EA55-3708-6F90E0E4789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9446B024-6E76-7094-B229-BDC6A118CA0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7FFD48E0-8A99-C479-12C2-8302F026C96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C1C42309-BB64-356A-738B-8FC47360D52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A54CE223-BD5C-3D7D-CDB8-8D526EAD7CE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9B91CF61-ABEE-0B13-5915-6BD7EBB781B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0587EBCC-138B-BE44-650E-43A794E6DFC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6FB5384E-962E-5235-D74D-D30CDEB7FED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9489A860-9F55-1D3E-E294-79BF92FBF9D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FF2060EE-2D3A-2DE7-9941-2364E137B88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FF0A3F0F-87CA-8AE5-730D-0C005EBC2B6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4C0B1565-329A-378C-547D-BDB5E68E3B2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1C7BC306-8EF9-C066-FDFE-900119FD6D3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76121B34-A128-98AA-C17C-4A085BC2B48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71CEDD51-85E8-3D25-3637-F7ADB1269F1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16D0BDE8-959C-A70B-9BD9-24E972B80D5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2CB3D175-40A1-C2FE-94A9-E723D64C4DB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E04D5CAC-EFC7-7CC8-AD45-7EE22F98CA9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79733AAB-6B9A-E448-7688-DDB68DAE8FF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AACCC9F9-1360-A008-F204-7FA94CBCB6C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8A13F165-BC56-B662-862F-281DFEB14A4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17590014-27B9-F26D-F838-160E1884FC0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F09CC6E4-43BC-24E9-E351-E5BD9935C93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C7A136BE-CA0B-C7D7-3BA4-53849D0FAE30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20288B2B-FF8D-4197-A5B8-8692D0C9A52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ED9CF972-8F43-2599-24B0-BA0F55AB5D9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D3F8FC47-55AE-E5E6-1376-2E3E6B6B3E3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37B4A8B9-0EC7-C3CE-E4B1-CED78246155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800FCAFD-E828-1986-867C-406AC171451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72C6E320-289B-3B11-6FCB-2B6D6EEB357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4E2DE662-51A1-AD20-668E-4A352B5FBE3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27690875-D4AE-FC1D-D2D4-D1EFB7094A3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40D4F4D9-5819-307B-F2B7-2C4A87BC6AD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E778C235-569E-343B-7631-E875B8BB2BA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CF1FE928-3622-55B2-9FEE-3BEEB08B7F8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E808D148-DB39-B89D-A307-86E5FF82B48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1CCB647A-B176-65F7-ED79-13F4BFB8681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6BFFB7F1-A7DF-C9FF-32A7-3E6C2BAB43F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A6987FD0-F63C-FC67-AC4F-E3AABEDE44F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5E9D1CD1-DB14-8504-1540-DECD34B0EA8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E75806AF-70AC-825E-84BB-004016F5148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63173838-95BD-82E9-1FFB-486C20D7D81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7D6166E4-ADB6-C634-E92E-C8CAB90E2FC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CA8A8CBC-4F21-4AFE-A0AE-F80FF2A858B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5B751370-CF5D-FFAC-10D2-2D0A91AFA33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8B6313CD-5525-F188-C3FB-973F4DEA337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599FF73E-F5D6-AFA4-3828-5C32C413287E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EFAF0CF7-ACD1-C31A-989E-637C9205350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98EDFCB5-4268-6CE5-E701-3FAB1FFABB2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6440700A-5865-92DD-9265-85D34763279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65732236-C13F-1DB8-87A7-12315FD289B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3D0D2DD6-1D48-F538-CF32-060E3418570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22FE6EE0-CBEF-14A0-1B51-D289D1D1276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CBA258ED-EFEC-EDBC-27C6-F42B06DF0C7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F5390215-451B-DB6E-E5EB-DBD0F417228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D80E51AD-E231-4604-C942-8432D4B160E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C91D96AA-ACA5-335D-DB75-D461B85DA0E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E306D0EF-89D2-6277-5770-D81BC9EEAD1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2ACADCC5-DC46-B702-A5EB-20CAC2AF43C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4BD49000-E20A-1062-747C-139217AC68A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0BF84B2B-4554-A60D-DBBE-5BB7F18D695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C4FFE506-DC75-71D4-5DAA-95317E84651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BCF7AA7B-4D79-E77D-E14E-F42F600B297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76E91F0B-5B2D-132C-DD5D-BCE84422696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48870566-C9A1-009E-2963-8B66F19F78A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0E5CD9C3-1D4D-AE78-F10A-B50683EBCB0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62AFF326-FCB5-6DBD-686B-67CE994E504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DA3BBFD5-E9C3-82AC-1877-96110C10917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0358222C-40D4-6903-4DFC-851DC793C5F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59DAE0DF-CC4D-76AE-1D43-C52436DB786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E51EE29F-87A3-E700-3363-382248E9515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B6A9044F-0EA8-EFBE-DD41-1704D765854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2A488D66-C86F-05BC-BDFB-C5E81BCCCDF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747F4FD0-A91B-C856-EF15-7E0EBB481CB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220A7270-4260-20F0-F48E-42C532DA0FA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F594D46B-ECB8-6320-53C6-48630BD4B5B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CCD8EB6A-C3F0-344B-3AFD-AD70BF43167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08E2219F-B66C-1B0B-227D-E4867DBB5A4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AD4444D5-24A9-A64E-67CD-D365DFA718CE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82BBB6E7-9726-A617-7336-F9764FABD9A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92C57079-6B09-5C9C-D889-283568D8371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AEDD1EBF-DF91-779C-8A1D-28F49042793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EBB2D062-FAA3-927C-7C52-E36DB3012B6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D1226A46-619F-C667-FD9E-C00779C77B5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C1441DFA-9F66-2493-3F06-7C23C9F694F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8B1BF4B7-FF3B-87F3-D923-B6E0E851039D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4474E505-46E0-43B4-2E75-58FD74209DF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A9FA5961-B88A-AAC4-585A-9720EB113A2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B453DA70-B45A-B956-18FF-5796994AF4A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719413D3-2B31-A6C0-BFF3-7C61ED4A584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D64EB7BD-9E70-43B5-771D-3886E8B34C9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135938</xdr:colOff>
      <xdr:row>216</xdr:row>
      <xdr:rowOff>91819</xdr:rowOff>
    </xdr:to>
    <xdr:grpSp>
      <xdr:nvGrpSpPr>
        <xdr:cNvPr id="6947" name="Group 6946">
          <a:extLst>
            <a:ext uri="{FF2B5EF4-FFF2-40B4-BE49-F238E27FC236}">
              <a16:creationId xmlns:a16="http://schemas.microsoft.com/office/drawing/2014/main" id="{EBEF2EA4-E120-4000-AB96-EAAE889CB3CA}"/>
            </a:ext>
          </a:extLst>
        </xdr:cNvPr>
        <xdr:cNvGrpSpPr/>
      </xdr:nvGrpSpPr>
      <xdr:grpSpPr>
        <a:xfrm>
          <a:off x="114300" y="67827525"/>
          <a:ext cx="4869863" cy="4825744"/>
          <a:chOff x="85725" y="314325"/>
          <a:chExt cx="4869899" cy="4825744"/>
        </a:xfrm>
      </xdr:grpSpPr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FA4E3FB8-C4DD-BC88-E126-23C2F0B00C1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E81476B8-FAF5-2740-660E-87C1F9F6E87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BDF26CEF-FEDE-4705-8F12-75D22767323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5E27BC5E-07FA-FCCF-F176-D82266A94FD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8C162394-0CB0-96FD-FBD7-492EDBEBBD5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CBDCC5DD-B6BC-666D-39BC-C94AF339DE8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69C4FD0A-8592-0E85-4F29-27C9FE24E81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01AD1446-66AD-ADDA-6AD8-C8149A6B563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4064B58E-D1E0-A4CC-9DCC-50D01B93916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71E22AB3-DF42-DBE4-58E1-68B1B6DCD84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9F77450C-6FF9-6EDA-C01E-B730F93679F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6ACFF097-2E0E-B80C-9AC8-6D4D27D3A69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1E15D305-5B3C-753F-9B4A-2D7C4479341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69B8E60A-3D43-2063-D2E6-038BDBDB3BE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D812009D-6B12-BE8E-38A4-EC8ABE9E8E4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DF1FFA0C-21E2-2B0E-9A35-A195D5FE7FB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4389CE47-C63A-CD93-30EC-5CC4D4EE6E6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DD71F95A-2920-6FDF-C2B3-277F397298D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C2F547F2-6846-135B-52E4-26F65BAC189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BE2064FE-9A6B-2A0B-BDD9-9292739C119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F84D8213-ADBB-CA47-8721-0238D93D993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00CBE9C0-CC03-EB74-F2FA-24173A2206F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7DB16B98-E447-CE18-D365-4A1AB6CB45C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B5D19E27-A32E-2ED4-70F4-39A6CF761D2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D99BE6F9-A0BF-BCFB-5B62-A25C6228F99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6EDCCFB4-DF36-C566-9786-70D01F5E87D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CC1EC974-C4D1-F586-745A-AA58FED0518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2DE88665-40B8-0F2F-A0C1-C1B50D852DD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6E439626-268D-0F86-E6E8-D75E8BC950F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82518B99-4D1E-9521-D968-9DC92C138F1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D41C3B38-DE1E-A952-826A-BE352CB8EC5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4C8C1458-A836-13E3-781B-387855A2EE7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6875E004-EDCD-F574-0416-CA7524F0FFF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29B78953-6152-8F22-43D1-04231124F91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421D57D8-8C63-4B48-EC08-B3A6FE7625B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C1532939-015F-743D-382E-6E601616DE8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35B6AF1A-D643-085A-D431-344C22A2EB7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82E2AD6B-37B9-1DB3-E021-6F2FEC476C4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43FE1B8B-23BC-D30B-89EE-801BABE57F9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AF8C7B73-A738-6C43-C823-8F0602A34C1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811AE890-EF02-EB78-DCC2-A74AAA3B0B1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290E1940-FD75-A5E6-8EFD-5B99D0B5E33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375B3B0C-3E05-2A9D-DEE7-92FA18660FA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511F7C2D-37E2-0A23-76BC-65409577A0B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8F58E468-12B7-64B3-74F8-21F8E20C3C9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21012E50-4ACB-DB10-F3BC-B191A83BCB1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EDBAA06E-9E34-2332-1C86-FF354C95BD1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C47CE9CE-D4F4-77CB-0B08-9DEA5FD998F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B0BCF9DD-E3FD-38F6-193D-0201CDF278E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66EA7954-3484-6944-7360-3C827461B90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2DEDD205-CD51-B004-324A-1002E0190D5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C56F720D-2FF4-5566-53A8-85C38223186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A227ECCC-160F-C321-1454-4AC08057B91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90C7CC13-EA0E-81D6-7DC3-880723FA3B6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AE64F85E-8423-7552-3A66-B33F9C2A2EB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3E8BA938-CE25-7A52-DA57-B430A2AE74B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F669090C-F9CD-A718-747B-026DA9E2EB8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59602A2F-90EB-3D78-F232-749B0F174AF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0F6F6F37-CA28-8E71-885A-EDDCD93807A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2D6E39CB-C2D5-BA15-9FFA-1C0B7172998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939EB9B2-7F29-4E45-C584-EE2B0A60928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BBF62E1B-5D9B-9146-3CF2-B3A4CE61A15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D335749B-9E96-AB7F-CF8B-CC4F14FEA2E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DF747553-4A23-8D61-5FDD-8D51DBEC2A0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C2247E8A-8F42-AE5E-1822-E130ACB8E42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EB4B6901-8FB4-D7DF-908B-2DFD0BDF34E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54DD4096-AFE9-F96B-A24E-6661B5C6CE5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4174E714-634F-0B08-B7DB-3830B49F540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DB92CBA7-87AF-BA38-BDB3-3F8C9EB92D8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AA3655A1-A098-C356-72B2-E0641D91C79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3C74BF1A-9245-BD6C-020D-8FD4358A626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958A6475-ED31-946C-0B81-813CE9BB62F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6F3236F0-78EC-C80D-0A75-1689EE479E7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CD547B37-5995-28BA-93B1-E1CB75B7DCD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B6311C58-0D07-B13A-D885-DDCB5FB1A55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98A8B25F-3CFA-164E-0671-8F9B9D514CE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7035C9CC-2A53-BBE2-88C3-F63FF53FAB1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94A3AF90-319A-B002-C1E5-4EC64ACE183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E71EC072-D5AB-8F1A-B5C5-7410CC870AC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B6B734C7-ED7D-6220-1B69-309992F9DD2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8AC0F1DE-544F-8B40-DD0A-54829000C80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A1C7A44D-7BE4-563F-A286-402B11B47B8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180C0CBD-11FA-0433-AC3A-C3B61B9922C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F038E624-2581-070D-5994-94F145D687D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C446F41B-4D7D-045C-C721-BE27AA9F0F6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286CB018-D739-9987-2110-9066A240115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9B74246D-7826-C2C3-0666-2D043A25D81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9AA3B0D6-8A92-6A92-8373-839BE5D4A4A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057E625F-CE11-CC62-715D-E08C43F111A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1739DB4C-68A5-302A-9F0E-6DFDF7CCF72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8955302E-7D08-8752-514F-7324AF7CC64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5F034D65-3E87-3553-D211-98D18CA172D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07E89C6F-2DC8-C343-095C-82B5BFA8396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890A4F63-F218-6E27-1990-72846D49A25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229B3C0E-096D-642F-ABE6-1DC5F5F1BBC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E5FBEACB-FCFF-C778-0042-7F0E8963447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D8FB8948-3609-F3A5-BD0E-F2E60C9CF17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F04CD330-AB1D-B3D8-E892-FB9B81EE7A7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1E76416B-A40A-A652-32C0-CEE709D48B6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73A911B2-51A4-D59F-AA04-AE2693F0F2B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E68095B5-FEF8-E489-8750-9C73102E56E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D2C35741-123E-60F1-0C2D-DC0AD08A7D7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C7F4A6A2-82FA-1C2B-CC97-0675A64B53B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334BE09E-FE2C-0188-DB41-6E164F7960B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6BB70D85-1561-21F0-B03E-DB959C898EA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FCEE1641-4B36-4DCC-9891-77FA57E1519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55ED563F-EB0B-4D81-140C-8379F44AEC3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A82E8E87-CF00-6BEA-1FF1-ADFB70CDC96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DED54927-CCC6-47B1-16B2-9768D89B609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D745922B-8388-5853-EFDC-2C681BF5D93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C7D07136-C541-B616-B75D-7A013B4C888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987E789B-C916-AE97-D0BD-6ED59E1555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34EBAE03-8432-AC3E-CE91-3A840AA8331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CCA1D97A-D2B2-8677-4D6C-2CD082C0A2D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E45A7797-9266-8D1D-BC6F-21E20A88E65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EE8AE877-30F6-D17B-E949-DA148979891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3D8875D4-2C16-AC4E-1599-3E3E1CAC34C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6C0D0D52-AAA4-715B-A9AD-BAA336AD0E6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AD32400B-7E11-FA44-23F7-DEA2C3CB7DD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F1251FC3-E931-1E50-C04E-664A0BCA545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BB4F2AF6-DA36-DD84-DE89-7B92B0CC0AF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07E9D0A5-31AD-D644-86B0-EC63998D019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DD52A404-1298-A108-34CE-8FBA5072C29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7F288A25-1A87-BD72-7A00-1D1561190BF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F2E326B3-9623-5E38-F8B9-C3320384DD9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5B9CE3CB-1A47-0732-9C76-1717303304F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38549855-CACB-E15B-0688-76A81CDE992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BF2A7F0B-4012-3BE5-7329-E8F4010415C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F94CEA18-FA61-D71A-0798-C2F380BDBEE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67CC565D-2C0D-FA67-1315-7526991BE0A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33766569-80FC-6D7B-7B07-C080CCD9ECE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5437E0A0-275D-6FF6-D609-7EB2DE47112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6AE71F61-871B-86B5-7204-B0B94C9164B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9EE5A695-CA36-289E-24FA-76A64EAADA2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529143F3-DC9D-3FB1-6408-608DCBE3B69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6EACA204-B53D-6B2F-5F14-91003A6676A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BFF03BC0-6506-E5F3-23A8-FAF04C9AD17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5D4F0CE9-FD8D-EA4B-EA01-6B51595B637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1C7F43C0-78E1-9EBF-BBD2-3507C633218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E88E9735-8404-3077-4922-69EB85A8146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57975CEB-AFED-7593-2DA0-07FDC786221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79E44816-3B1F-4FA3-6DE8-C972065A86F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D54AF7F5-7058-667B-D217-5B43C294FBA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CDDB42E9-E8FE-74C0-9754-EE7106304AF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991A6DCB-5B0B-3D19-992A-8EE44C2ADED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C0A6E882-BE58-B9CD-604A-2A7E81365D1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BA2E93BA-33E8-8EA9-3A7F-E3C329617B6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00F036DE-59A1-BCDC-B8EA-B75A0C80CE1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298C17D5-D7B9-D5C2-E1B4-17E668EEF4E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2B5A4E0E-8F25-C989-06FA-CECD5412CA2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11AB51BE-8C13-9FB8-34B5-231B42FD7D7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F604094D-E7C7-08E1-2782-83457884BD3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4B8FD321-9EA6-CF7E-3642-DBB427DD21A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8BFE382D-A5AC-5487-5E13-AEA55E7E3B1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D574278A-A3F4-566A-7D07-4DC4FA1C759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A439A91E-638D-FF60-76F6-C221E5F7850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ACACD68F-BF6A-9CE1-121F-D36AB7D53F8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6820F21B-D98F-3082-D4FE-6B3450FB544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36356071-CBDE-C552-811C-D0BE5B13BA9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E161A9C3-118E-5A1A-73CD-0B75F61C18E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33FA97C0-5E0D-06CB-F933-6E7C214DEF1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A5509F11-872B-86FB-9A7D-D5FF54BF127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B1314A53-278C-2F10-5C79-13E91359004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AC1F3D5F-D68D-7B06-92E1-FFF8DB10415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67E88D57-1D93-3C58-79C1-65D97081DDE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CF9E4863-8D4B-DA5D-EBD0-1D65456CC30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BF28814D-DC3B-4469-EAA3-A112D6ECBA2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4BA10862-E87A-2284-E01C-B0B24E06A24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B90C90AC-7013-E8B0-0204-2959EA71BD6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B53BA1C7-5A39-C6D9-4832-FBC96300D3A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D901E836-DA97-C31A-CA7B-EFDB757DD4B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CA4D420C-6457-6A07-EDEA-4D92077D400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2F1611E2-0523-182D-C60F-99533C5CA04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1B215C8E-CEBA-58EF-10E8-B70F68ABBE9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2C63617F-DE34-872B-1A4F-E69563A441C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AD7DA7B3-6E1A-502F-5C8D-7360254084D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C99E3396-E5C2-F9C3-9EBB-5CEAAAE1505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522EA078-C407-5345-4F57-D78829D6C69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E62E78B3-A9A5-FB23-15D9-2FE29AC830F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563E9B71-E9C2-0964-90F5-7FA7A454F564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3F4D989E-120C-C891-5A48-8938D2D03ED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C53C78CE-F5A5-E0E6-CDC2-9ADDF3A043B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A8F67A1A-DBCE-6423-E364-6560C814CA6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CE4DBB52-08E8-FC56-3769-0CBBD403B3F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D763D38A-B7E2-7139-7FA9-BEB210AADF6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EDEBF0F2-543D-C7FE-C38C-E0A4C57D81E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B5103589-861E-D845-0A80-30AFC3BBDF4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6962F005-4C72-7F06-D2B1-C4F264D285B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996BF580-D9D3-A791-5D9C-6FAF8EBA860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34AB3082-BDC3-40E1-C7EF-5BE4D14C9CC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8A1A7DB9-9E75-03F7-17BC-47B7BA20233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CAC37BFC-8EEE-00EC-8436-B4077A4C33D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608A270F-B678-2829-4938-6DDE557F3F4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7D51414F-3AE4-C4BB-C6FF-67F3291F246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5E15B44B-DB23-74F1-0D13-F49346CAB9C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F58381F2-45BE-6362-9F8A-478E3BBD955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2ED06932-0843-E90C-A83D-A3847028D1A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CF2932FF-457F-9F2B-D224-5E5D6066197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90AF1F60-17CA-5B35-8FCF-C98E70EE864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72CE03CB-90E3-163E-05C0-FFEE8B48DB1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7F37CAA2-19A6-9E66-41EA-9EC9577FA79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1586DE62-2A51-BFAC-0D24-64B45CC3DAC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55602E76-CF2D-C1A5-7E65-BCD9DB45625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992F7DDD-C5E8-DE2C-FD6D-723DB3FDFA4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87C3827B-2F3F-EA2A-8BBD-7142387996C2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03A64809-9395-B695-3E14-C3DCC32E3D3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88BACF70-7789-89F6-69F6-85456AF6094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A7E2ADBE-0452-86C7-32E4-B9180633ACF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9F91F159-296D-8F14-3815-3CC14E544AF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111C0704-0614-5213-9F79-FF79326FF15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28B5FDAF-94D7-AF46-3DB6-B98B9E0F7E6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383EF0CF-A8AD-D818-003D-6D50ACB2DC3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8F7D4200-294A-7C64-57EA-4BEB46A7AB0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53E10BBC-7120-FE9D-F76F-B933CEC00BD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1ADE41EC-3A4F-97AB-5D1A-1BC340C098F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207DB460-6C9E-0B89-CDCF-BA299D4621D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966ABD81-1FDA-C543-6BBD-67C77B6E091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DB3F4DDA-0A97-6761-B662-8E9E839A112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58A929F3-6C13-9D00-42A0-69AE1FF4E0C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928965E2-233C-F5F3-51AF-000DC8B72FC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FC8F04C6-D478-6777-ACD5-0DD33FA1DF6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6670124E-AE03-0EFE-87C6-6F6A549CA2D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4A793E12-88AA-E684-4057-938B60E5A978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443F854C-2526-92C9-2AE1-A7D0CFDBB30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86329088-B255-9835-291E-254014951A9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F159F05E-0743-CBE9-FE02-B91BF6CC9F6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CFC0A3EC-6667-F57D-0C51-783EBDA4D01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40923AB9-AE5E-841C-26AB-60E1238C702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346564A0-BFFF-FE54-E8EF-CEC420BF15C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334B2F15-A0CD-0271-2B15-8BC74FD3276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325763D4-3581-8F76-EF51-02C4BD820AD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FEAF06BD-1BEC-7543-E835-BFCBD2A1076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1CF29A06-E3FB-DCF8-7B5F-7777300D955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AA7F1544-3100-634C-B1DE-66224733203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3A4514F9-B1E5-441B-CCBE-C302A7325D3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E53EE0A7-3632-5362-4E71-465BA5B9571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B0D481B3-862D-4F0B-861B-6B25AF95024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BB02A811-4F8F-D2D5-8438-B97B68A6280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53CDB6C6-5E0F-FCA5-6EE3-F14C17B11AD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9D372A61-0192-B9B9-560B-FA69D83351B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0F278E17-EEE3-B388-CB97-9573BA3FCE5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71739364-41B6-7096-F974-9A1D575A257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951CDD7A-19B9-F90B-3541-675B669E64E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51BE31C9-77B0-3C51-6BCA-295FD5FE5E7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492C5113-7F86-97B3-589A-9CB167DAF62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8E1426CC-5C2B-4AF0-1720-D661C6AEA08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C2FD2CBC-945A-8736-C61E-BE7E0077D0F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AFEDE9B7-B692-7036-72CF-AFC4F647E67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35648D35-B0B1-4005-05E1-263427C7DD7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D919038F-75AE-320E-CE4F-FE43A2FCFCD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9000C768-EA33-18FE-3540-52AF9486F84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75ACC6A2-7D47-5003-8BA8-800863CCC91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44D770B6-5E91-F1A2-2C8E-7781DE64094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4CFD216E-4245-F838-672D-78141C0DF71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3BB9BB1C-1F90-7CC1-C4A7-21499149FFC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C15241E7-CF0B-C2EE-3C34-9E7FF818FAC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ED9DFFF7-4EEB-0C81-E6F2-FBC757FE973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45983A7D-EA1E-B0DA-F09C-1997E5B83E9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3BE329DB-664A-C182-9AAC-F692E4EB2C6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DE7AEFC3-9FE6-99D5-CF68-A982E69B423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33F65D13-7481-6C4E-7CA9-64586BBB82D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0B59AEE0-9B60-A8E1-A28F-FCCDB6581F5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10934868-23BC-66F1-040F-D9E472895F8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003086E4-3A56-0758-9902-37840C65011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D8E4A236-8173-94C1-4C92-EB0DD1B5B53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420DC621-70F3-8D29-4FA3-5B35EF6CB09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BC21943E-F27A-07F2-D75E-FE59AAEAF66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31841AB4-5341-0C10-EA75-45895507A36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41EAD5BB-1E44-3152-9346-C2037FB9A6B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A0BE2CF5-154F-ABD2-0F47-862EB2EA921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50F34477-A09F-B06F-0643-D42967E5AC7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6DBA9BF4-8C58-E5FA-DDF4-BB6AC6F0690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78E6BF0C-059D-F0F7-337A-ED70A4AB166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E84EB635-EFF7-CF17-6814-317E0764422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CA20BF1C-7DD2-CBAF-8908-1A552E459C3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36AE52C8-E197-AE93-E1E8-3975E8FB45E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86FC0810-C248-EE46-F369-42E822F0CB7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1ED19223-012D-AF5D-B5E8-43585FC0BA2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A0529641-88D7-1D4B-D687-E708F165DC4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F009BE4D-88CA-E64E-A1E5-B0E26EAC369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8357516C-8EC8-C282-5A26-0376635BAF4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CEEFC2B4-7243-3EB4-1629-487934BBF2A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749F8D10-3119-A3A1-3B73-50D11FF84FE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A45B2AEA-E899-080A-15A3-A028A441C25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040C4FF3-80C0-02D2-DE8F-0320EC94C68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3E5C5A08-9753-73C3-B1B7-7D7375E5463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D88EE608-DB65-671C-B846-1DFDC395D79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5C0CB00C-EF87-E9D2-B6E9-297EC728C0F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CC38CD5F-5077-D74F-0A6F-E90EA3D3BE5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F74D47D8-AFB4-0B8E-5EDB-E850EFB9CCA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427216E8-1FBA-5225-3C40-85100DC1925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C54DFFA9-17E7-B047-55FE-27B65BC4836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3BF42127-A8D6-52D5-DE66-BB09DF0414A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A0557612-4463-7F9E-D2EB-A13297CA6FE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31A7B070-F51F-2F9C-6C93-A34F012C31C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0308338E-268D-17D6-62CB-FB9577D9437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7C7DDD07-18E6-51A0-0387-DA95C84D78A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563B1D45-49C6-68D9-C366-89038E2FA45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45F1F412-03AC-CCAC-9FF9-A63DACD5FA4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D91DC0DB-5805-7715-F461-E8A47262ECB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2A16A236-5024-5C23-3072-E6845EBED7B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5C5931B3-58F6-CD79-E277-F767B62A752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9F119E6B-D7B2-37CE-F059-412C94C0E8D9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C9D1BA89-9518-365C-306A-331B95B947B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58D92A77-EAE2-73E0-7BFF-B58BDFA7C3F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DA62BDFB-EEEA-74A8-26DF-718DE03D6B7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69F88C00-C86C-7648-2681-002499F525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FC99C7A3-5C3B-5E44-8FE3-0ECC4079A6A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0020EFE0-C2CE-F236-E810-FEB7F4B315A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93ECA689-21D6-E573-6234-850906F981C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75862A6D-9CE8-5526-684A-9A9ED7F6A2A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8FE94E12-1A9F-3ED5-ADF9-505627CE9E9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F92D3000-E21D-F4F4-965A-A874B4DDFF1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141CECF3-3246-AE99-613F-51EFD34A6ED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54B23513-3E0F-AAF6-9ECC-20144B48D06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588F38F3-C4FE-E022-221B-FF563580770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D9856811-ADA5-B8A7-51A4-CBC66133941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D0FF0AE0-5204-9735-F8B0-35B54B5CC75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D76C484C-7CBA-7B6B-0234-B65DF931CE8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11C68A21-204A-D035-64ED-1FF0AC25BFB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E84CAAE2-CCDB-FFF6-3A3D-FBF848F59F5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F378215B-78C1-FE56-0120-09E20C54F0A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0983EBC9-B3C8-104B-80E7-88B322D2624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59BEA900-22D0-E78C-1C3E-26358DB6848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410DC6D6-DCDE-E484-00E1-061DEFD13AF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204A122F-2070-6365-BD77-811B7F345DDB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534E7704-B980-34E9-BF36-F2433B717FB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B09E0C83-FBF0-2765-0002-34F39B30196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92B1E6C7-529C-7199-EBDF-F4B63533760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F044ED6A-DAAC-AA29-20D0-2DE9DEA7C53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E3AE815E-EE95-E133-D2F1-C262B0E6BD7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8F022348-308D-8E99-96E6-9A0245D9D4E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BBFDF961-1BF7-2592-00F9-E1ACEA7CF10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55EB6F32-D3D8-FEBE-37E1-56F10CB066E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34A0229B-F5E5-CC86-2DDF-CFC448F2DE7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034B1061-2F4A-C38F-0F99-8A1143EDC34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9880DE7B-61E0-180B-3259-DED94EB9BC6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B29C77CC-2BC3-248B-22F9-B1E18BE07AC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91A57CBC-4F78-D2F3-2172-F8E4CDB9183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AD2F6D84-E41E-7DB6-4E7D-635DB3299E0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E7FFD8DE-DF34-C186-4342-07421B615C1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82C3A05F-B8B5-9AE6-0986-7D9128B0CF8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28279FAF-1D0F-46EB-7F1B-525A2A551F1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6A7EB05E-621C-EEB1-7446-E1C9CE37D42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D2A2229F-0212-EDBC-3393-4B73E66386B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D420C9CC-709E-4DA5-DC1F-09AE2FF7830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BCD618A9-05EB-1579-26A6-7504BE7B388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0A22651D-69CB-4522-6155-0FEACC4034D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43B9DC0F-353F-16E6-E980-C570C9A0D3E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1C37373D-44CC-8BD1-76DF-DF3A5A636E5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D02BBF58-3BFF-719A-9B6C-568519A03AC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DCE5D39D-33F7-1018-4B93-EA270F1981D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C7DC1B34-E66D-D857-2734-AE3C6F6B208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22DE72A0-FF64-1D3B-D09F-40B03E1D942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8552A73F-0F9C-F4EE-5A31-F2088818437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D4D42105-FBE9-B30C-B5C9-DB765D7A5F0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DFB5D925-18F2-9B6A-F40A-619B5C97A9C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6D024760-BA7C-3C2A-3CD5-0D819CB22E23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8DFF0257-F8D7-24A4-EE3B-C68EFBC5E30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0EBB936D-BFA9-5D43-DEDA-75B4F36C03E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BAC60DB7-8D9A-D6E2-5387-865AC973FAB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1A69F576-064A-2CCC-D3F9-CE6270CCE5A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68363A8C-394B-32EA-5B1C-F99D38B939C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8A2ABBDD-13AE-4058-CA02-7E2E4E5A6DD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B4DC2F3B-019E-84A6-0097-FA5780F93285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52978B2A-505D-39A9-CDAB-FB7DC083E4C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4783029B-A080-DFC9-8C7D-E703898663E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C2380A9C-9C8D-5AE5-3080-F4A65F5C031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D6738E38-EC88-0A7F-9C64-F47754C8836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7E14315F-5C41-25FB-8077-390D6E4D37E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135938</xdr:colOff>
      <xdr:row>236</xdr:row>
      <xdr:rowOff>91819</xdr:rowOff>
    </xdr:to>
    <xdr:grpSp>
      <xdr:nvGrpSpPr>
        <xdr:cNvPr id="7318" name="Group 7317">
          <a:extLst>
            <a:ext uri="{FF2B5EF4-FFF2-40B4-BE49-F238E27FC236}">
              <a16:creationId xmlns:a16="http://schemas.microsoft.com/office/drawing/2014/main" id="{F557F8AE-DFE4-4797-B00A-7E3828627176}"/>
            </a:ext>
          </a:extLst>
        </xdr:cNvPr>
        <xdr:cNvGrpSpPr/>
      </xdr:nvGrpSpPr>
      <xdr:grpSpPr>
        <a:xfrm>
          <a:off x="114300" y="74542650"/>
          <a:ext cx="4869863" cy="4825744"/>
          <a:chOff x="85725" y="314325"/>
          <a:chExt cx="4869899" cy="4825744"/>
        </a:xfrm>
      </xdr:grpSpPr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938AE7C9-E661-4451-C415-4C6B4F76017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3270BF35-3B0A-0642-CBB6-09EFB8C5ABD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B4E4CA81-F0D2-E82F-03F9-A8219886342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408B95C8-F544-34A6-3337-C7B1415FA89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475ADEEA-356A-8ADF-7C6A-E3287BE1BE5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6D319808-4AD5-4EEC-ABA7-676111B2445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BB83BD5F-1DD4-A0C2-DD12-18C693C8CF9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5105E2F6-B509-2E41-E518-BFBB21C8DF5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FBE26040-0419-13D9-5C59-FBBD3491C30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FF2AD112-6F67-726E-8AE2-BB862A08492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6BE8C041-2EBD-96EE-4355-E4BBDF3DAC5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0A40CD33-F428-9C22-9A79-F99ECAE35A0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58D221E4-DA42-6C0B-259F-9C61828AE72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9D24590B-77CB-8335-BE53-A9097BC5FDB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9770BD12-23D6-3ECE-6CD0-563DD4B2422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37D2631C-E39C-3B43-D09D-5DD05A0E30B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54253400-F01B-EF43-F6B2-A30AD12E2AB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895B5816-E77E-EEC8-47D3-9B119F25E3B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7DB29D23-02ED-2163-9E5D-2EE3DEDFCB8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B3333178-B459-92A4-E991-D76EEA695F3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4F907F74-A26E-B76A-FD25-EDF906D989C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4F8C8D2B-EB7F-BA81-1E39-DFA2030C03A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223E6359-71E0-CCB8-6119-A19F768CBCA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7ECEA8AB-8487-64BA-101B-9D46205A51E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88EAB3F9-71E0-56A8-E7E3-0231175E47C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CBC0A156-6936-C91A-A444-E067B8D9B4B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5EBFB433-996D-C51C-8BA0-3B60833745F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A8F2C1CB-4AA8-8394-E49A-02C0A30D154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1AEE3D22-19DE-B8AC-DBF3-12080990BC4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53B92DFC-1596-FC2D-3D44-C57B993442D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4695EFCA-41CB-AF0D-ECFA-03953AAD742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C03E989A-42BA-D849-8ED8-A80B7BD05E5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58268CD2-D4E3-4C08-81D8-A9766549C2A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E13515EF-BC0C-C03F-DF61-60997AACE4C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D17E1358-0EBD-7112-653C-F99ECEC1D38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3AC4D11C-3D60-AAD4-472A-1AA453F4F76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B5B55E2C-1507-F14B-D618-99746DBC1FE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5873DBCD-3B8B-9C81-D1D2-CA1BD03DA1C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6B137BB9-E79B-3227-435C-59F5CEDBC72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5DDBD83A-3BA6-7B23-9D2A-76C4C3AF350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D713E0F1-33BA-F8D7-A7B8-2542D594341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3E296076-B438-305C-0812-7487D440E36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CC394E6E-1731-D5BF-F502-EA5DAB010D1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FC6B8334-C591-3B6A-D638-58F4DEA2382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895F0D79-5426-918C-63A9-B7EEFB7F138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7ECE7D87-6120-F6C2-4A0F-CA6F08AC2D9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9330CEE2-2831-97AB-BB76-6A6348BAA84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C39722AB-A6E7-4E59-801D-15B8E05B645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07FB1E18-D462-8E81-C1A1-7DDF5D702F7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99769650-FD92-56B4-C75E-388E174EAC4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F0D162E4-3235-073C-F974-5C8127725B3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DFF75BC0-6705-4C21-9029-DBAB268EA47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A9F8F4B6-8220-E0A7-8F14-DE3789CE326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047E9222-DC9F-8A36-6A56-6F89F809D12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2C2E16DD-832E-01DF-238E-4D2BA7BBF99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9406B6FA-B1A3-81D2-A47B-7077BC7EB45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F54649EB-2DAE-AB89-673E-C9C380194E9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18E6543B-BD0B-035E-AEE4-B3D32DFABE6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36B78231-30E0-06FD-7F28-BEEA6E0484C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7CD27A71-DFC7-AE28-2013-186D99C9DCC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DC0A7361-23B5-E5F2-4CD0-DEE6D8B32FC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AC39B25F-4580-93FF-242E-F45688ECF26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63074504-8D9A-B0C9-B2CB-2A1F23F00F7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B03AC5E2-5393-F336-40CB-B8962A0FBAD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7F67E646-B684-1BA5-AE25-C1D3E2C7957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322CA2AA-559B-BB35-680B-83AF8FEDFD5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F9577814-D970-18FB-E80A-32324C5A0AD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9CF87C7B-31BB-C8B0-94F1-262566CC7C6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DF1D3076-6406-4ACC-A122-33CBBD45D6A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33688E05-45EB-032C-4E15-F8F89AC5095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EB908A23-B8A9-5D5B-DDDD-D870C01EAC6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5020CDA3-758D-3E10-9E11-73B5AC84A8B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9B9F3A87-B83D-111D-0654-BF9023EB806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16AB21FE-75E8-1CA5-558A-D6FD9C1F064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FBD598FB-79FD-0AB8-7BAC-3A8669949A8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B277B92B-ADC3-83AE-9C35-6B132A7C36B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E377EFAD-F703-57DE-815E-C37F5930FEE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36394892-7D65-7B80-A0BD-E82CC88EB30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99045B9E-07B6-AB93-31C3-7F4BB1E7300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FBDD722A-C6F7-3204-6E1C-C73DE0319FE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8DB1991E-9436-7AFD-0A7E-A4ABC761AED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219D2EAF-22DA-EF06-4403-083CE54776F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BA5B3F76-0CD1-ED98-251B-11CA6411F76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F504057D-3267-3032-5B2A-2AB9E58E64E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A2C3E850-54C1-31DA-4DAF-09FE22E8FAF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314CAF5A-1AE6-DC4B-8727-B4808F16C73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E4B31675-6C36-011C-E9E6-C969738020C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0D46C8D4-676E-1AD5-C131-21EF53C4C52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BA161E0B-EE73-CB3F-5284-CC969BE8ED5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DC711518-9B03-7841-F5BA-9C2CBE38E73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86E5C52B-8554-88A0-F609-77F0E523615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9635952B-811D-955A-8A49-7070A6B3D02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95C6126D-7671-D044-7C4B-D7E772DD1FD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41B87CAB-299B-E5C8-E7F5-9CBCE5B4CCB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2167D338-12E7-8094-3033-9CB29B711B0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E0CEC129-2CCE-8AB0-0888-26D75303242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955CF602-35CD-13DB-EEC8-8C69E22D0C9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AEF13B71-EE9D-7665-0A28-8F0B1C5CCFE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55E69C97-A5FE-255C-CD7A-5893D9BF473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2D490503-4302-3EF7-FFE6-0B79B113795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0CD2DC6A-CA42-ADB9-F055-3DD57E2DE7F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E543F6CF-E23F-F9BE-348D-CD4C6DC3799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4A48A351-A81F-E65B-55B9-83F8C0A0451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0B93A922-8FB2-ACCB-CE3A-E0E02C7CE5E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04485CFE-2CC9-E148-467F-FD4E5120C87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19934F61-B7CE-AB23-F667-62575C76331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18027B9F-EADC-A005-97CA-2DBCF8AD561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636C429E-F5CF-F32A-347D-F4DF3712BE3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3F7F4C40-5F0E-B35B-3177-4786E845768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D1290804-FADC-CD52-A527-998F27829D9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31D10428-7DE1-C05C-D0F4-54478CD7F97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AB2BC31F-4D30-1F69-F869-F05DB082AF0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250EC01E-B1BF-5E0B-AC46-865851D9381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8F50CD55-EC71-7520-EAB1-AA38F02A715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8C140CD5-9FFA-EC77-4A63-BABE504D963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49DF79F2-01BA-C581-05DF-24CF40E7E04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CABC2C84-2D29-5A72-2114-70BBE275CD7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5BA1A41F-BA6A-C44B-B63F-163876DB582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7B4A8A93-EE73-2503-9236-C974AC63D21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427F81A4-9724-7D3A-1E1B-D9FF1B12D1A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9A17089F-776B-91EF-E170-A74C1AFCE55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5C847EFE-1155-6D00-B787-A29E148387E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B8204FE5-D36A-CD87-5ADA-1DE2066E3DC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5F11316D-4925-1013-59B3-B399F061085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1C8F190A-17F4-75D1-F0EE-323C2A39B95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A60E0114-6F1D-DDDF-C682-78958CEAB16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51BDE720-9D5B-AAFB-67FB-86E9F08A255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6E5D9DED-FF09-F1FD-BB03-0AD830485F9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670C1F3B-DB21-008E-FFE0-77D65958A37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479BC705-766F-CC65-0D92-81DE32D619A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81A24EC4-4A40-93DE-76D5-11B08DF323D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07B16232-6868-E2FE-3C46-53C6FA949AB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47A60A64-EB0D-9AA3-3075-464F0529892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52649CB2-BE60-2AAB-365D-617A800F409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3C4EDF10-10FD-FBF1-2893-67F631C229C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D5EB64F8-188A-2B09-BC06-E389EFC17C2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63611656-544C-D57D-C37D-7BE923541E5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C45391EB-60E6-E196-5A5C-6D77B45FB44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95F10468-2D11-CD1D-0173-2051470C9EE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EFBD233D-3EB0-82C6-6FA3-5829A03889E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7C4F0EBF-A08A-AE0C-549B-84E327D7560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C7313418-4146-F3B2-2B3A-A5C2B6DEB88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591FC867-8F95-954E-A9B0-F282F2DC700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9B3E1715-D1AB-2187-BF4C-0F82E9970F6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4C6230EC-C3AF-A7F5-3A1C-1C271A9D388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194C8BFC-8493-C9C9-C394-AC67A18C759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E2CE6FA9-05A8-8596-8D9F-24ACD77D5A4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58DBDEE0-818F-96A9-BCEE-4CFF7E92515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8E407220-2302-626F-6CC5-077ECD59ABD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8FDCD3BE-D790-7A54-AFB1-4A0B59C60AB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5699BCC2-F7AF-8A3F-D6AA-415A27E4988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E1DF2B8E-BC99-1F59-80CC-849A8C5A7C9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F9C44CDF-EAF6-99E5-0907-EA729F31069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CA014F09-ADFD-53BC-4D7A-7A26264F1DD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95460B61-A58A-3843-68B0-65F0658BB76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4A6A32D2-1F49-0627-455F-D2BC452C470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3605E0D5-0E98-87DA-D611-97A41681773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F9595301-7B0C-53B3-26C1-AE31A78FF4A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767FBAF7-611C-09E0-4FCA-2C5DBB36650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4D2FD75B-94FC-FC4F-6387-A4D0769500A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26785358-E4FE-3618-7FB9-99B7ECB78DD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60D9757D-AF7E-C40D-CF0A-FB11BC263B3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750C00C6-9256-F8D5-F038-FC1B0D11C5E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5BEA6669-537C-DEC0-58EA-36BDDBC1E50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2DF6C078-1A7A-1EF5-661E-79C5C835E17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D264714E-B886-4AFA-981E-53BA98ABC7B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E971C23B-36F0-0F49-99A7-DD8F5A5D988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2D425218-8984-BCCA-BFB0-6FFB1D9D0F8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9D5DB44E-6F6F-66B2-572E-03B1197AC4A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504DB090-01F0-BA7F-C696-4D34476F1B6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E3A58904-792A-E207-C124-2B8BB36E555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0F55215F-04CA-2130-7729-E5532F7CEE8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A0AB143B-60AB-5075-C297-3A28FF6C65F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E99E6B9F-1E2C-069F-B10A-765B0BA8008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24035A9E-E072-4CC8-7A89-EE17E695622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934F4315-5524-5981-536C-4C5FDAC73BE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65BC6CB1-9E70-6E5B-D5DF-A3781B34ED2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B63DB8C8-4159-0CD2-7944-5F5E1722698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70D97746-928E-41CB-3839-543C404EEEB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505D287D-384E-D71E-A679-7798B82A2E40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A3C0C064-B5DD-81E5-6897-47A5D3AEEB2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38A2E6E8-10FB-3773-CF3C-D39F636BAA2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C534EDF3-EB72-0B97-6AB5-FD9CFCCDED5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D7EF1E97-D867-6A28-22BD-461465E1B96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BBADDE40-1F98-524A-4897-48EBEE08EA7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551673E9-61CB-2D4B-36C5-5D6288C53DC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2FCDC6C8-6DBF-45EA-F011-BFA50446F93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F82B4974-BDBB-E4A5-04F4-010348610ED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0716F61C-59F9-FAE8-35FA-CF89B29FF76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F65B8077-C237-09A8-B67C-6332B06A012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7B11B88C-BB76-D6D6-8684-6FCA257FA00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C95E2EC5-B6D2-F624-D17A-3F4B8CCE064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44C745BD-2396-ED95-E6AB-76BB60D220A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79559C11-144A-CD82-E852-74381002E8C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EB7EC147-799B-0341-798F-0CF888F5AF8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DCD2B32E-F13B-4825-1DF4-388963F3E61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372A6A25-D233-4CC6-FEE7-2F2ECFD3EE4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CEE739ED-FEB5-6395-F01A-88D0B726380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B232E9A1-B424-828B-3BE0-94465D39762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F7803C81-F011-AC9B-6688-7BA5C57AF74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15D5F17D-1E87-88F7-7B5E-F017D4A4C1E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5FF4843C-C6DE-150E-D003-2FACAE55285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D4D2ADD3-EE15-9378-62E2-A7C7E9589D4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9B71ED76-D9B2-4AD3-5E3F-85E2B38D9BC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04E9B7F8-F6CD-5F2B-6D92-42904641F729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A2120335-74C5-BA76-A91C-FF8F9DFAA1C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26BA493B-3606-33F5-8DD7-9BD25AC700C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3A57AD36-EE65-91AD-AD53-A32CB6863C1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FFD4FC24-5D90-BBC7-0066-5A53473E6AB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1F58A40F-2BAD-7E84-AA0C-96B9BF1F9BA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590FFCF6-2910-0FF8-77BC-075320E9033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552B703D-1D5C-3582-4A6D-51A80194653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0D3B9C0A-B4FA-7F7E-53D7-FB646463762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A7C2A7BC-463F-A906-003A-6F36AB99E8B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210DC99A-E3C1-232A-ABBF-21499778DD8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6DEAEB86-AC2C-4B5F-FE83-4F1E4D34624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9B557D45-6DBA-F21D-023D-C3DDCB5ACF5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4EE7B319-250B-9AB8-1D1F-DBA5C371847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6117197F-A6F0-39CC-2BEC-B52E883B1DC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B329B4A7-8189-0BE1-3BDE-EA99A4FD5FE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D64275FC-384F-0F74-480D-D0332EEDE54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8609171E-0346-57B9-10EE-66B5E1123AB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55628F1B-E535-ECC9-E9C0-17A6BD8CF989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BF36FEE9-1EA2-146F-9935-6FBA0BBF736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F9945347-8A8C-5346-F82C-0B9B38272F8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A070283D-ED09-2D01-578B-3080E109C39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9C5CD1DB-20B3-FF73-47BF-80864A23BE7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3DC18E91-07AB-A3F1-4C05-0D0F7A98198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38D3C439-09F4-0E6B-3D4E-B96CA440422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A205B669-6148-1244-3660-E7510541A64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A2CDDF6E-3F5F-1B4F-356C-A389AC6297F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D3E8C603-D398-A634-B599-4134F38BB27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F62F691D-72CF-F68D-E32D-AC636E9113D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5366398A-BC59-3035-328B-41950C0C9A9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61919D58-80F8-43AD-5631-4FB884E3800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3110EF0B-ABC8-8B02-C7D1-30382ACDA3E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B379C5C6-3B5F-C6FE-A434-B561A475CA4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A7F3395B-9154-8E06-55B5-3F841AD588A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BAF53305-F450-823E-2959-B3E2D859E51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2720D4EF-16DE-E934-261D-C726B11061F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B54C7A5B-F519-EC3A-CCD0-60709567F48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3679D00F-E76F-06FF-59B9-5387E703CB2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34D58D1F-FC41-FB78-7C5E-6C5533B80E6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4B84F7B5-7418-DE16-FA36-4083F996519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A3BAD7D2-C334-D5D6-DF42-511C8E4F463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2BB751F3-6C04-716D-1690-CBC641BA490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0E1E4F31-EB35-8FB6-AE85-163B85E21AF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0C0DB978-538C-40FC-7259-3535E031FC5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0972933E-A2E1-3006-A1CF-7B99051AF23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D94C5366-A191-1940-B0F2-E46BAE362FF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49C67694-C0D3-2119-6F11-DAC07E45A54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1127E5AD-A0BB-F246-6188-53441109281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EC135008-527E-BD21-8C7C-1CD463EF22E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E7802B64-529E-E6C8-0CD0-58B039620F8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3875BCB8-8752-8972-375E-5E3A4F0CC48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7EBF3CE4-410F-B0A2-BCD4-3440CA53081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4667F58E-9F92-4E26-8094-D5F0F7200E6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CCE2179F-7B14-A8F0-E8AA-76EB80808E6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D75E86B4-3C0F-15E6-89CA-4ECF30B8BEB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83290310-B2BA-CCCD-7F2C-3CE221AD428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83FCF6FB-5D93-7C94-BD66-B1E8FF3010F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B97C5ABC-E16A-28CC-A234-F53AF4A92C3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2C8A4FD1-1D88-481B-AA7F-8B7D4F365C2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7DB6C157-93EA-AD7B-AABD-65D00619AE3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5F4ED055-BAF3-F31B-A0F3-04B76F96BBB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A8D350EB-D23B-42C0-8F91-65F07405950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ABF92B95-CB29-F013-2220-0978F5A80D5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36A972C1-711B-3503-D63D-89F6DE14E12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C54CECBC-74F6-B8AF-33EB-BC55F053F36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8E249631-7721-C569-B57E-9AE39F6562A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EB100DB7-98BF-1504-0D9F-088B9BAEE63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6C68DA02-F06B-8DAB-91F7-0081A45D62D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F4C08DCB-58E6-A826-CE3E-D360FA1E8EB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E967BA51-AEAD-0D53-C089-FCC08A87F25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E6835841-A978-0B7F-418B-A4C3A5388D6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B850F9B7-D30F-F1E1-6801-C267C67C6A5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8BCA44E6-D705-01B2-601E-263D272B713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B61BB7C6-8709-97BB-1779-05A24EB677B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BE38C754-762E-87C6-AD49-70931154FE6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125C0A25-E5B5-EBBC-E08B-6BEE4F9568F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693A878D-1C63-EDF7-E10B-1A6275B6746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9D2D35DC-5EE0-CFB2-DABB-E4E12E7A642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9D9AAC63-53FB-842F-85A9-CE3ECEDEBDB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554E9493-0263-2672-FF03-B922A98D825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2B8D1BD1-1274-BE1A-EA95-E54D8ABCF9A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C409848A-8A59-D1CF-3344-FE01CC599E6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4D0A26AB-4168-097A-44A6-37FA2E2BD0D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AC714393-2C8B-3656-ECDC-7030FAAD712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3F44A65D-DD45-6C29-A26A-1511A320E8D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A5493757-439D-F8CA-F560-97F9F2F3C01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393920F7-DE4A-28A8-92FC-B6F59714C44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DF36AA3D-E8DE-5692-285E-4AD17737E45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D4197F67-D479-C998-3AF9-F967FFBD0BE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EF258F54-F1DB-8632-6823-19BCA17A205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A317CF8B-C062-861D-70FE-30248E743A5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DCCD9AB4-A8C6-0D1B-6A7D-E2E6D0D1DC3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E20ADD2A-E7E4-5644-38C8-541B432C445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E4AC8156-CA66-A07B-B108-FAEA76B86C8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3D445B4A-1E0B-E0D5-698F-DFDD9E1DB71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8F47EC75-C19B-43C1-1F9E-A7135911AB0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0C33A108-4F62-BF70-F867-3A6A6E88821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192B4AE9-7C06-3A31-9C4A-67BFE9C5F14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0CE1F6A5-9ED1-DC48-AB0E-9A4D69A49285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F2E2616F-B842-7277-7892-0B0447124EF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54B1C5A8-8463-5E0C-F7D6-AF0249EDF89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DD02E86F-2CBC-A2D3-6C14-F0367F4DF78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F428987F-90E4-5218-377C-3EBA8E1F56B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0AF241B3-422C-F9B7-43C8-E0A90DDDC74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CF4E5D94-AF30-5DB5-1061-092067F5FF6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9CF694A8-78E1-F7ED-06BA-0B3F10BE75F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B8294172-FF30-14D2-5AD5-3BE53FF0030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F146005D-0C2E-E4F7-A9C2-BACE13D0213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375AC265-578F-F186-516B-A4D1A16A7FE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D184EA19-2BCA-A806-C661-E9A309C80C1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A718D08F-D24E-6B7F-DDC2-ECF787D9C60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119A1C27-555D-9BD3-A96C-A18F3E2915B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7A12B15E-39B1-CFF8-63C9-B78E032ACA4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47AC0924-01DB-40FA-5292-8A28752C673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8CD22CFA-96C0-616A-693E-D4933D4DB02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B11C4C74-3F21-AFF1-A63D-667D75D7570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985DB192-7CB3-6BE3-DD00-95C94B7A6EC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5339E829-0E40-7698-DCD4-E3E13AF2726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63DFF87B-1E9A-73EB-B6DB-2E4B623E90A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6BF01140-6D18-2E7D-E85D-7D094CF65FE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69A39738-7E4D-311B-7894-AA887F41EBD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86E1D85F-19BE-FE69-AB2D-CAC015A27593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B593C189-EFBD-501F-DF0D-A626C719F56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2F870AD1-9308-A749-948E-BED8B8CEDC6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56E61E55-D2FD-F386-9ACB-A610B994A68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713738B8-BE5E-4E11-A2B8-82E9951CE0C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4EED4DC8-5B7E-F4FA-68A4-BC3D9948020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DA5401BF-9832-B360-D835-DC7DEA20900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65382213-7C7E-63DE-F0FD-E35D349C8FC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9272925F-CFDF-2AEE-B8EE-E8E807634A7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F4BF31E6-2A46-1DFB-9086-C7A08643B05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318319E6-9069-C944-CABF-1C882D29D42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BF3B1907-12F2-EF0C-B1D9-B4E5767BD5E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18931CFF-E5C7-0B48-1779-F2711447D3C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261373F5-B52B-E2A1-0D1A-19D9164BB90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E21EBDDF-8E8F-C3C0-E533-93098692DB0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E70EC5FB-627A-0C36-7DCE-7EE6F0D7C28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7F248E05-A6C6-C2D5-4114-7D022DB1872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431EE559-0F6F-0438-1CAE-7FC77CCFCD6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D876D5DD-5019-7650-9104-AB88F3EC0CE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56512183-5454-959D-8247-2216DEA3546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A0065AA2-355D-0D61-1A0F-454635B9B38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89E18E98-FF22-F53C-3FD3-E09C932FFCC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7A0904E5-5200-1808-075A-5F4C43982CE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28A7F940-0D7C-490F-4D49-733080133BD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CA4F49DD-CCEC-E1B6-2F78-8F2B55BA158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4C94F36D-067F-FF46-0060-C5A5F7F4913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969B68CF-40D9-5D9D-B165-0DB8694226D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BCA51B81-D137-AB5F-32E1-156B65ED2F4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AE4D6446-508A-DA6C-9285-84EF8DDCA7C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51DF3B20-952B-FDDB-E330-365A78C1648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BF0BAB4D-01D0-54D9-14DB-B6C789D8323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3DE052B7-7437-459F-46CA-14F94B7109F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E46102FB-EDB4-4E81-CEEB-0BF273C6EC8F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ED341EC4-9F46-0156-4DB2-1242F5B0AAF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C0560014-D0A3-8EF6-4B35-BBBC3ADDFBD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5307A3D3-1803-4EA1-EF76-8BF4F796C71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3DE5EBA3-72C8-0913-3861-47F09359388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E8D6C5AD-6BF0-FE48-4447-D10E4D6BCF2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46945B55-109B-964B-DD0C-B1C48872CAE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C198E78B-F525-5C06-BE28-6F634292CEE9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8EF0A7CB-01AC-FDF0-0A5C-FE11656AE24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503FE737-A2DA-DA1E-E34A-EC929188DCA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1D337687-88A5-ECE3-A2AD-D7E391E9B5A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2DDE93A1-BFA1-FB62-F233-384FCE88545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8FDD37B3-2BEB-996B-4984-4AF5AB32B9C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135938</xdr:colOff>
      <xdr:row>256</xdr:row>
      <xdr:rowOff>91819</xdr:rowOff>
    </xdr:to>
    <xdr:grpSp>
      <xdr:nvGrpSpPr>
        <xdr:cNvPr id="7689" name="Group 7688">
          <a:extLst>
            <a:ext uri="{FF2B5EF4-FFF2-40B4-BE49-F238E27FC236}">
              <a16:creationId xmlns:a16="http://schemas.microsoft.com/office/drawing/2014/main" id="{561C21FD-6C57-491E-B5A6-ED55BF0AF78F}"/>
            </a:ext>
          </a:extLst>
        </xdr:cNvPr>
        <xdr:cNvGrpSpPr/>
      </xdr:nvGrpSpPr>
      <xdr:grpSpPr>
        <a:xfrm>
          <a:off x="114300" y="81257775"/>
          <a:ext cx="4869863" cy="4825744"/>
          <a:chOff x="85725" y="314325"/>
          <a:chExt cx="4869899" cy="4825744"/>
        </a:xfrm>
      </xdr:grpSpPr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979BF121-DFD4-585E-8B9C-EF77E1AAD43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28A026A7-3476-2E75-64AE-15E563B8954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919B0CD9-6EBF-4FFF-E8CC-539FFC7E2B6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D41FEF53-E5B4-5A59-A8AF-5C21FA6115A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677D526D-2BCD-AAFF-1570-310F7F27B95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7F0F1700-9233-7AAC-8BCC-CCF23A65D60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74DAAF17-5E79-A898-72BF-BCD9809A27F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2D4E8AB5-2FE2-A195-5103-1D12A12A9A2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C8A5D816-24FD-7969-5416-4AA0E274D45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C0CA30A1-80E1-1933-7F0E-E1D40E82023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A1377DCC-9A4B-3A5F-0230-37EAECB08E5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2ADC4B77-E886-B36E-5CDD-75E6CDD9D07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B566FADF-4891-898C-AE93-1D9C722C351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01CBFA1B-2C7C-3C59-CCA9-78962961513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1FAAE869-0934-835B-AA67-C4845BACEFE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DF6EC4A7-DD20-825C-D2B3-7D806B0CF9E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E6C21236-585F-3A01-4B19-B77C036348B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6FBB6DE2-BA4D-8C59-356A-F4B7880173A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8EDCC1BF-8E4F-236E-0011-F80B87E3447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5C1D0A53-1F1D-8162-0550-7ACC0C48036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657765C7-714F-F000-16B9-7054466937D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CC569D06-18DC-53EF-C0FD-B550FEA14B5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F774057A-AEB3-DF2C-AF30-20757CF2601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A5808598-41D9-6105-3606-07F05870737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8DAA4D50-D595-4DE3-32A2-77866EDE669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4A2818BF-82F8-D495-C7CB-5396EFED855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3977C490-338D-C2EA-2EE9-999C5DCF640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25C69A4E-E3F8-1DCE-1B1D-1B2DB1D2711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A6D70495-AA96-38EC-3CB3-0DFB6744BB1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0B5B9C92-8467-E418-271A-CEEFD0FFCA8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BB1CC50A-89ED-8954-55D1-8A0F5823842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FCE5C587-5CA2-F42E-B612-F02D0447F2A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E122A5CA-19A8-F148-D823-281E503C779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3A1DE6A2-D6ED-7625-04F6-A05871EF28D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1EA10BB3-B099-6735-3B77-D06C2DB5901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DB1F072E-2175-6E37-1346-D6F9A7DF198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5B8A3278-A4A6-EE8B-C969-9EEF90039E5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CABDC6CE-C8B8-FF69-9887-652480261F7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A1C6A90B-F94C-1FFC-5D85-625F90A839E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0E8FF565-ABA5-A43C-166E-8E5D10AA5DA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7CD61DFF-1E86-CD02-6126-FAC40CE7C4F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5AAEE373-6B45-6866-24E3-818215F0A3A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3A5FEC77-0A88-5711-D650-5DADCCE781C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20EF91C3-7866-11B1-071E-7EAC549C4C1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2E3A398C-A792-21A2-B27B-3290540EFFD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8DA60098-4C61-B308-5B84-1A702F838CB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DC307D0B-9281-3077-CA14-B4D7A5A0E2E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6EDB8C2E-8BB6-6490-0045-8A81D6170B0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E9D2AFD0-92B3-2426-D9CF-E4DB714A995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9F52E5EB-B869-2D63-8F8B-6B31022B553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74F7332E-006D-3E9C-1156-46274E22FC6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7504B207-DAA8-D9B3-CAC5-E7B02F8C6FF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D1CEBED9-E459-3BA2-0E3C-84AF0629FCC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5CB9F719-7126-4FDF-A4D8-94EDD3604A2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C0F0625B-1588-79AC-1EA4-2876F1AFA79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411D2946-C5F2-102F-9655-6854158CD9C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C595F7D4-9C73-6BCB-0D87-27DFF94E5FC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9CBE1300-4AFE-9664-4A03-DDFB03BB0DF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BEB99EA4-78B0-7E52-396B-EB788BCCD1C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A6EDB935-C096-2F52-BA71-7552C958F1C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25EB0F36-D8FD-5ABC-1401-6D6FE8CD70A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88E9830A-B2C2-ABB9-D1CC-02C2B3C0114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6EE1452E-0B6F-7491-701C-0937B22D667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FAF2F50C-1E55-DC00-4DBB-0B987872861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75DEF848-568D-DA80-CDD0-DDDC4D5E4F3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929D3C0B-D297-6F3D-27B9-F2D71C8326C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4F128F6F-8D36-FCA4-FDD8-0FD8EA97CA0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F706B9B8-19B2-18CB-478C-8A16C6AEBF9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B1790948-3759-586D-A405-4F7C3FAD616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A53241CD-C76A-1FB3-6FEC-61F669270C6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10C4E349-E0B0-8B3F-DFB7-7CB59FBBA7E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771C4F4D-AA96-ABB3-719D-126165DB672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3BD1D8B2-C5F2-1EEC-1EA6-84BF41DFF2A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5C9B93FC-6A3D-3352-47BF-E474824AA5A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6F958B6A-85AB-F4CA-9F68-3A680B3BD9D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85068EAF-5A81-26BD-0194-2B9CFB3592C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BE463B5F-56CC-C5D1-EA07-124AADE659D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68FD7715-479E-2B76-A5FF-822E49E6E64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9E5B20BC-05F9-7A3D-0476-B25192768D0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42E14E53-2A61-D6D1-7404-BDBB06B8ACF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EF362F3C-64EA-03C0-8789-B6CF3DB8B69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9B0ABB27-3519-E416-252F-942F604A9AE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5D25E8CC-4DB9-DDB8-E179-58722528ED1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55455782-52B3-D802-4CB8-4B7F9AA2208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6EC57570-0268-043B-8AF4-2D5B22EED9D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B3CDF1CF-0597-08A0-6926-C95CC7397E9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432BBB32-2C3D-DABA-C729-92BD6BA4219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6FC72D36-76E8-2253-D24E-53F569BA0D9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CF104761-CD81-F6D8-E6A7-23D4BEF53FB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4C8E434C-48E0-5B56-110D-3EF6DDB40C4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F79FFA43-AC29-4D4C-D67A-6D471475208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00CDBB65-F46C-2A5A-9548-B9EE9976F96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1B67FFBE-60AF-805C-3242-7773C402838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FA4C8A23-E4C6-05DB-AA72-16E5DF40472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5AF6BA4A-69E3-38F6-94F3-41F6BB2C5CE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5D9C9EE1-04A0-0764-E1B1-4267DF94288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36FC6717-230E-661B-F208-D7C148420A1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D5753DE1-430A-5911-B0FB-EC1E6FE7E7B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5A69624A-64C6-C6DD-EBCF-F34496554D3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993AC5C7-6413-EF56-94DD-C580577616A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BA6C28A4-854D-3841-34F0-63CBC4146B2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FAB84523-4193-E6F9-38C3-61949EAA7DB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F4587C4D-15DF-E20A-5263-8130ACA856B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7B0BE273-F633-16C5-3C6A-7936AB806CD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92A98109-E801-FCB1-3F6D-1F555A2BFD4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9667C767-5AD9-B8D4-5FEA-7E3DA0E6723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4951684E-37E9-492B-8451-CA210FF3A69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905BF342-FADD-1CBD-2CBF-CE52E5BA12A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69D5DB3D-883D-20B8-7DF2-BCFE859D31E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05E74454-BC69-83C7-ADC6-719CD16AE8F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193CE615-81EB-0D00-2A6D-D7D88D9D8F3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61487AB8-1C43-31D6-B460-7D8C8055219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7EF672FC-DE4E-AF9B-FE5B-750CF0E1959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F71F8E87-1EAD-B593-974C-D82EDFFEF9F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9CCF3F35-4D60-9DA6-8357-01C6C19FE91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EC747F42-F038-DE27-322A-AC961A042CF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6DF4AA38-B974-B4B3-1550-6FD3B5A78EF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1EC15D1E-5BA1-17FD-8927-84A1FD34D48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112DBCDE-BE89-B294-3DDC-E60F4CCB4FA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B7C816FD-D368-D966-FD5A-B3D00650794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A44DC543-C875-3564-09E9-2A85B8D245A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81D493AA-1EB3-DD75-726F-25609A51023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57B942CE-67C7-301A-D8A0-D82DF3E0822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B6531791-A01B-41C4-6FE1-A1990B31E96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492EF343-F645-3757-3AF6-AD6FBCEA6DE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EF23DD13-1CAB-1AC2-C228-76736B65359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E540653D-DA8E-6B3B-19F3-006162A1914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09EA7BAE-FE85-2AC3-F137-8A84A7AD8F8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484D897A-F80F-3AFA-3279-FE910451CBF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291C82C3-5A96-2A68-0FB3-9ADB309E7FA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47DD094A-2590-0329-2A96-55EFC381C22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66699482-6215-26E6-1EFB-D2F34D0AF80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C6E1AD11-B61D-0692-9355-07FBCC265F8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5CC9B26B-8312-AF80-5212-C0D73F27A59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08A0D957-8BF9-F12A-46A0-AFD2B4CD89F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90456C3D-7550-1B97-E716-0104C9D6B95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EA412704-25E1-805C-6FD9-90F3A4A8026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2E2F3A2B-835A-8CF2-F8B3-BF33A602FFF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D76A22D6-360C-921E-A46F-108041C14FA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C18F2AF7-B2AC-9847-0813-DA7A3FD52DF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24F16834-BB9E-0ACF-5AF0-07F8FF1B43D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B6117DEA-7FA6-C091-4C2F-19579E027D2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886BA904-CD67-5D40-9F6A-457CEF643DF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F0FDD0AD-10C5-291E-216D-2868FB551ED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0C9A57E8-0E12-7A96-93D0-31F33D2A23A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2537E020-649F-B30F-600C-6E8BF4283EA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A1CCF3A8-D157-4DC1-A078-170B40CC8B2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0799E3C0-F26A-D54D-08F8-11F3853F0F2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ADC1A3D4-2A32-EC8B-5EC0-271C3B4E41F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AFD3F377-1A7C-A43F-33A0-25FCE0DC599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1C012D5B-CB6A-9AAD-19EB-335A0F75AC1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BACA6AEE-CF6D-9A0F-13B3-6DBC3F74BBD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2E984B37-4552-3A31-008D-B83FF913A87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BCA5E96B-0F1E-9FD8-A11A-B836115861B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BC0CEAF1-1921-414F-021E-8E20493A2D5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DEA2F5B8-E004-4816-BFB0-F7D5413FD8B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E6A2188C-7626-A512-B425-760CB4D4591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56ADACAF-CAC6-9581-1734-EE0EEE8A255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511EFDB5-3485-6A7B-2690-865AF551DEF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FB436069-EEC5-23FF-C271-609D8C649F2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BFE58078-8D75-E5E6-A3FE-9303D8BEDBC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05B9F442-961E-0BCE-179B-30A2275A1A5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AC8DD918-78FE-A25A-330A-CD38F0BE844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7CDAF2B7-7190-89D1-6AE9-2D481760419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25D6D113-88EC-45B3-E5F3-FCB3246212C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0471ED7E-DA66-551D-D1FB-C42868655B6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D0AD8A03-9FB5-094C-2C2C-016E2EE7E13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CC6BB497-4AC8-5137-EFB1-325B447D402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C1173AD5-CAEF-C4D6-8944-3ED9C0075C1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DEB404B7-7EC7-51A1-7C02-0D78868399A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BCE2D959-5F2C-51DE-F2B9-094561FD35F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091DC242-300E-1AA1-CCDB-8E7F2CAFA5D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E8E4EE20-D5A2-9474-4DE2-678FED17DD0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EC601593-F698-80D4-3B8D-99D8A03A802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49E75AE8-4678-2C47-417C-339A72923B2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2D14A9EE-0959-ACED-54BE-79D1D912EF3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482CF7E5-F0DE-D804-AB45-62E0DB7AA81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5815FB74-1509-465F-BC1B-1AB6E1ABD74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62B53704-10E4-E5BA-63DA-D4717FD95CF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4C5DE441-D3F8-CBC0-5CA4-86EB163AB823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ADCBD55A-07B5-3DF4-A12E-16767CC0C33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CDB656C7-E169-E250-733E-21D27807EB8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ED01FB09-DB54-6F4C-9F6A-6307533317A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3616FDDB-8C0C-6F74-4E5B-DFE0DA4F610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89ACC0E8-4EFF-3018-6129-4A47DB71023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8328586E-E8DE-D148-071D-E4DA355177E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1CA13B6C-E3EA-E202-E72C-D12E08BA2DA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1E5944E3-9975-5F24-7247-866353407F0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D024D4C1-862F-22BE-E143-BA42C9179EB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CB5B4A3F-E159-C524-697E-1AC4FF0405B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ED1F951F-BC4F-C4D0-A78F-0A4274ECF3B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19C3C469-10D2-9FBA-D530-7766666DC6B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88C9D963-1F19-7B4A-B5E4-75F13055019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DB75D01F-998A-F009-DD48-A38F7EBEC5F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759039CE-A4BF-7D5F-B93E-5CC331FE760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6C640484-C3A3-A578-AD4C-4B1827067AA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CC18D4AF-8BCE-9EF8-0014-74D2D3D32EA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68B00C2D-FD2F-EC95-5310-551D06A736D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5EADA5B2-5A03-FA31-FBAE-DFEAA7C9853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FD9FCDC2-5F41-4367-ED35-B72CC154F55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BEBF0C41-ADEA-451F-3B79-FA3CF3465D8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BAACD235-188E-25DD-AA3D-F597AE07959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9743CDE4-73F2-084A-C3D7-B6AB86AEA57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B2EB1BFE-2629-37B7-A016-637667B6CB0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3EEE3524-A301-0390-02CF-50212A7C965C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F095E0C2-EF10-5850-03BE-B8FDC39D201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2E5542AA-290F-1C9F-658B-1ECDAEE7D29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80E9BB95-96B0-F60E-BF14-441455E8222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35105E9B-D2E9-C036-FDD1-55CD723FC56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6C6E9DA4-195B-E6D3-4A66-55BB4D1EF00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450DC456-FBDA-1B68-D481-5212610A53C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7062AC93-2652-E07D-3635-CC745E5F5B9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8D7C8D6F-3F35-D145-EFB8-A57530458A4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E4CACABF-2317-13D9-A7CF-4F375020F97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C1B063D8-70FC-3EE9-A278-F7E756C789E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2CD38A7F-2875-4A91-FC4F-279CCA0A36E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C64BD648-0564-3C83-941E-65201A298BC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A254BA56-A2CC-B88B-9C04-0BCB60DB1B1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1FEFE6AB-C4E3-E8C6-4917-1F7B28EADA4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6AB675ED-2A8D-7BCF-AD69-83CFD71E068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0105FEE7-D242-929D-9302-BBCA5172927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2414C774-B644-FF9C-11D5-AD303710FD8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E887AA2B-9742-4542-A4F8-182D43BFE765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91B6EB70-1344-0E5A-DD98-3F2B5E6E9D2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4F6135E0-BEB8-A2B6-BD33-3D660855C8B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2EA325FF-26DA-FACE-5C58-AB44C06D806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E9060F8E-9A4C-043C-86B5-17602E602B4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7A2EC933-E272-93C8-BF0D-D0487923AD5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F47B6AB1-0FBF-915A-541C-2EB93DF318B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9836AF29-8980-311C-E5C3-466B1D78C51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01925686-70E1-6E2D-71A7-6EC3AB34098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E8B19452-666C-A3EE-A48A-63922A160C9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DC4BEB96-0996-185F-7C46-F2CEA7BB626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3C0FB285-6CA5-B449-F8B4-39C46D8C31C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4675B603-6386-8538-4922-2D65CFC5951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614FF85D-1300-A433-7F00-07E3E002F57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77DC6F13-6A8F-6CD3-EA82-BD335C4BF66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62C667B1-709E-09C1-A817-328C1A4F0EA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210B6FF3-AC58-774B-80DB-71A76D82BA0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B1654441-7904-A107-4795-2394C6958B7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52962F0F-B083-1E9A-B89F-9C3B320AFB1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2778B285-A9C5-2FC1-0C37-399C9A17B44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7A40082B-AA16-B22A-7630-58B2509F0E9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DF33315B-A334-18CB-FE0E-CA41518FCD3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61CC5698-B4C4-CCD3-DC39-C5CC8C7EADF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4D947845-2260-76F6-7A38-CA0AD686E8D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0BAB6102-5949-AD06-B462-B2D0593CFEA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812E4723-1343-8416-0919-F969455EC96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4322F3A5-683C-72D3-2864-BBAFCD76DA7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318C4C5A-1636-49F0-94A4-FCE70AB81B8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24F2902E-3BC8-F253-6A8A-DC42C6423A6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794F56E9-C8CD-8E63-49FE-5F6B2BEEB68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1B399C12-DEBD-7406-F9AB-5F4146C9780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FCCCA717-D007-DCD6-9496-69B1EEE7374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6C36EA16-4AD0-EB1F-2610-6063B448E2E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6AC889DE-0F1E-2CC8-4E86-E506A77F38E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E44A8828-F1F9-4BFC-44D5-89973A50D00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B02D31F7-71D2-6800-95B1-C0146494517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12DAD4F9-00A8-BFAE-A69C-BCDA7523473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B9A41422-81D9-E99C-8503-45ECF601279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2BDFEA16-E274-3924-8986-D0F838E2F0E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0B72E72C-7B9F-5791-2695-61ABBAE07A1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F82DBA77-A4CB-D95B-D5A5-CAF89BD6508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12C57065-CDB0-6EFA-1ACD-0FA0D039518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009A7246-3E4E-58A8-7EDB-461F64B18F7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12FD9104-5E3A-E730-3097-058F8F7A369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D05F832E-F4A3-9C2C-B2D8-2FAB1450B30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DF6CFC49-998A-DA1E-4333-F4D84BF16E7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7FE85151-BDE1-90E8-E9A2-C6207822A72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6E706226-7357-A489-9D97-7C495818740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C738EDCC-3985-BDFD-8BD0-2943406194B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2DB7FECC-41D7-906D-FA46-0D6F140CC21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01E49474-6636-6B2D-C776-00B67A6A271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18996193-0551-085F-D216-3060F28610C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7A0C74D9-43C9-9686-16ED-70291397D3B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7DC72F83-4F9D-C6A5-0799-C17C7D23601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CE3AFD6D-A9F1-C07E-AA17-97600C1E87B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3B769FDF-3AD4-2F37-BFFE-41E3E449D7F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062F66E1-D842-795A-9304-5EB76B6D85E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7421D258-DE5C-C29A-715A-75B3418A973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02D4D695-6A3E-1D93-EF17-75EE2332667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5A216BF7-046A-117F-000E-B698D6F6DB3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3615774F-D4E3-6BF8-EF3F-4C25A9814FD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C6C81F2B-F560-78EE-A384-FF8DBC24C31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AF184764-FF9D-4E84-1C99-309F6F30BFC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55589DB2-487B-A8A6-715B-4B402F0A4D4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3E481432-B015-42E9-E788-E5F3644F7D4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2540F53B-9926-3202-D1DA-D3CDB9B57C2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F1189D69-5DC1-6DFC-4288-39A9CF92284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1862477A-5B66-B168-3389-4732F1417C3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31CA7195-167D-6F08-6583-EC9CBDF1AD8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AE28AB21-C2DF-3226-FC79-FD9FD8C7131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4A163E8E-CCCD-BD9A-9418-9861C090537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0F6D007B-2FC2-579A-5640-40190BCECBF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104B047C-FA9C-C291-5EC3-FC2B251CE5A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8001D77A-5734-918F-6FEB-BED0C8A6236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35FCD34B-A2FF-9F6B-FA9D-7B22F62F503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71722D46-A02F-6405-8A4E-8F2D7D5A86B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B6D307C0-FEE8-0E4F-F868-AA473E1A6AE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E18B815B-B976-810D-6AEE-3E662975D45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B4588827-736C-27C6-09EF-236473E746D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74CC7328-6F8F-6BEA-AFE3-DFC26BCA6B6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A5E38314-D809-1438-4600-CEF56546FB61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912294ED-E05E-3A18-A8D7-39B50DDF751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A32F95E8-C1DF-8590-5351-1935A243E0E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6E3C4147-C8DA-6A55-B16B-D72B4877865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013AC191-A35D-297A-E7B7-39776A10FF9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029CEEFC-8468-62B0-799A-4845F6C6AFC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A44FDE16-D88A-5287-4288-5FB8EAFF2F0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78798737-923E-F1B3-7234-D42ABD4CB8C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269A85AE-85A6-5EDD-597E-77605F5729B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82EEE9AC-8343-5B55-7EDC-C7331BE3FDB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AD29D1FE-59D7-3D5A-A273-55239DF169B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70DB4E55-39C2-16E4-95BE-0729D6386C4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3B56108E-A595-4DF5-6F7C-BF9EB257ECA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E67CABC5-562E-C3C4-A093-2BB7DBA243B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A9B190FE-793C-51D2-74D3-19C3F0A9ABF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FB438942-B48D-2F6D-816A-DF3780B6411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8B2E7FCF-908A-FD3E-9A3D-6ADA2CDD7E6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D2199B5C-8D63-4B74-E997-9F2842168BE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49D6413D-AC8E-0757-B888-CEAA8DF05E2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49132C4A-256F-2F29-E7B4-347238E82CB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CE81D857-302E-0691-E587-411B91BDBF9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4A167DC2-967E-ADC9-F150-05983FCF9F3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51FB61D0-5C99-9CD6-6090-523BF3C8B25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528CF228-7AC4-8235-CEA1-667357C405D1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C41A7599-15FD-F2C5-BF61-AE7D2DE7E62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1BAF6EF7-2BD0-823B-1482-DA14A66F060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9A18819A-BB26-F32B-9B70-581B581B386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66AAC9C2-9EF9-9CDE-8DCE-306FE2CA8B7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C9C15D44-D93A-4CE1-5CEB-BEEF5891CAC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EAAD3222-FC0D-EE1F-DA51-903DFE8ACBA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AC8D408D-0105-C2BC-7E9E-0CAD4C3495A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8DCBE95A-05E2-9FB9-9E20-944FCF9574D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C2C630F3-0567-9A50-8755-930644C3E31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BF387EE0-7F97-5E03-7DA3-74AB3F96057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89AEECD9-6BC3-B573-4739-F3EF5DD94FC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9AC9AD44-1E92-47EC-7F4E-C51B1BA102C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8C5FD330-32D4-BFF2-0836-442C386BE57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79A3F138-1B16-C538-4D28-0E76DF5ADFC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39554353-098D-6D4F-07A6-12EBAB97D5C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A7067F29-75E9-4BD6-40F5-8637D0AF794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75FAA20D-02CE-8715-5FC9-5B47A89527D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A34CFD45-E485-372D-36C7-48D19F19A0A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344A3A8B-7F59-96D1-F401-105983200C2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2D5CDCBB-138C-690C-3026-46AC4892169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99B5901C-2575-362A-9DB6-40FA0975257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9093A920-CD18-7B84-467B-B8860118E47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54B26EA0-AD43-945E-9939-0E2DCC3F400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50078ACC-BE0E-3451-C448-4EDA954E9DF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4B830972-503A-EC3D-390F-7A0EF639F96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26D400DF-DC2E-83A8-2348-9E6BDAB2F66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F43D3B9A-5D72-2D0E-0FFE-B53C8B76059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018846D0-F20B-A60A-1193-64D1AD8F9EE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89685759-7202-D9E6-EEFA-795132B067F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ABCBAF57-543C-48D6-A6A2-CD6A7EBE7B9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05E903C7-8B14-A19C-C24F-244DB31AAEC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647A316F-D88E-5DD7-8BB8-7589BED0C924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76990130-D52C-06C4-2047-732D1A8C8BD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82CFA968-941F-ECDC-D62C-945BAF443A7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2003EE3D-1D8E-F13F-3032-FD88F0D512C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5F6F057F-42A0-4A88-89EE-DE2E1DB4FD1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B37B6706-5A3E-1F00-2EE0-904E16C7718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EB5FC659-D74A-2753-CDF7-3DDB7FD771F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FC221C04-07BB-64F0-79EA-326227958C02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4EC6899D-B060-91BB-5321-9A2CB553FC4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6DE3CFEE-D917-3595-5240-081B229D556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8E8831EB-EBAF-8178-C7A2-A8B9D14B0ED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23FE696E-7E09-EE81-67FC-B38F211678A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D624C089-F1F4-31CE-5CEF-6EADE458D99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135938</xdr:colOff>
      <xdr:row>276</xdr:row>
      <xdr:rowOff>91819</xdr:rowOff>
    </xdr:to>
    <xdr:grpSp>
      <xdr:nvGrpSpPr>
        <xdr:cNvPr id="8060" name="Group 8059">
          <a:extLst>
            <a:ext uri="{FF2B5EF4-FFF2-40B4-BE49-F238E27FC236}">
              <a16:creationId xmlns:a16="http://schemas.microsoft.com/office/drawing/2014/main" id="{B34B3D99-AB5C-46C1-9649-7608E97A0BC8}"/>
            </a:ext>
          </a:extLst>
        </xdr:cNvPr>
        <xdr:cNvGrpSpPr/>
      </xdr:nvGrpSpPr>
      <xdr:grpSpPr>
        <a:xfrm>
          <a:off x="114300" y="87972900"/>
          <a:ext cx="4869863" cy="4825744"/>
          <a:chOff x="85725" y="314325"/>
          <a:chExt cx="4869899" cy="4825744"/>
        </a:xfrm>
      </xdr:grpSpPr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B9B75E20-972A-2858-F6F4-6DFD6638919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452C4241-31C4-2F06-6820-A441350FA1A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BBBC024E-E787-C720-15E6-CF5A1D41BD2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E608E739-008F-6817-C224-A949850E8CE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5A8D28D4-EABB-9FBB-B12A-6E18CB914BB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54487FB0-7130-FB56-EF13-39687011D8A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F07EC23C-E776-9D4E-BC60-E7469500E80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71DF9FB2-1E16-2502-CD22-0A6E60C19E4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19EA0A6D-0A03-4F52-5296-B5ABF23E1D7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047D356C-2A2A-C178-D349-3F6AE766E90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93DB6A74-2F78-8757-ED41-6FBBA123874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E2212D96-940B-AF19-0A85-85CFB8A8B6C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40346F57-3761-0578-D4F1-422DC341FBB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E97A7994-08B3-0A59-6BE2-94B707C3A4E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B052EE0B-4CD6-6BAF-7624-AC834F598F4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8847CF33-40D6-28B6-6079-FD0ACC7888B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BA9FD86B-BB7E-D8E8-ACD6-CA951AC0E64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080FA730-8C8A-61B6-EAF5-E06D085B8F8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DA6E1A0C-AE4B-49C8-E2FA-5B72B27FD15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4BC3C3DB-1FC2-F7F1-0626-CA7B843EB38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DD4EB73C-61F2-DC58-F79F-2CBD8F97D16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B72CE923-17C6-E25A-8332-322AD4F56B2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E6544A62-BFD5-8257-7E25-6D9D672435A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AC9B20B7-A763-E929-1F4D-3263D254199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5508B1BA-0285-E84B-D7DF-146ED7CAA76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22D25AB7-2C7E-6B73-3B07-6F3ECACBCCF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896D4058-32EF-5E22-6704-02F392AAA4B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E20B4B2E-E6D2-E136-E043-22446CFF4BE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6C6E42FA-40A9-0938-B860-8567F4AFBFD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B3B34744-DA11-C213-E0C2-29A49A39E4B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B1B5B62B-6851-BB83-1A43-2523C2BE7CB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80FA7E6F-BAB4-4071-2F05-D67CACBA515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BBB2E60E-4666-A11D-E244-756BD7159FA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CF62CE1F-0AF8-E9EF-946B-526222EBE8C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F3367430-0475-BFF3-66A9-6151A92290D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42528E1E-9325-539D-017C-1635C36CA41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31591358-41A8-C6F4-42AF-8DEA175803C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0AF7F11D-E37A-A2B6-78B4-A8734AC18AF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DDE6F165-F56C-07D5-815C-2EBE15ADDCF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43A72CC7-9E96-D40D-501E-D9879F8995E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E68551C4-B0EB-95A8-7DBA-D5FC82F4464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6A258366-4617-440F-91C1-21A599FA2FF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81C14C2E-5026-69EF-2357-1ACE26475A1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77F2020E-4A31-22CF-C5E9-F67930F28C4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E0BF7A71-0308-10EE-274E-67D07A7BB34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50F2F394-6DEE-8B1A-DF61-793CD68138C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2E2730F4-FEE2-A94F-A833-CD8096FD262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713B0647-0303-1210-7570-FA209485C81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13AF717E-4228-476A-DF8E-B4912868092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F9F86E3B-DD9A-4816-EBB4-1F5267A8A3A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1C7D10E1-748B-E365-5BE9-BD2B5023C27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F3BC8CA2-65FD-C65A-3698-C2508E9FF7C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48E9FD8F-06BE-4B73-892A-96F067D4416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D3B5598F-7FA3-94A4-0794-52B50C24BA3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8A8316FE-EB56-07E6-F2BD-C8235A3BB23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82DD27EA-5289-B7BC-BDA8-00610A9FAFE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A769763A-BAF1-AD77-20BE-C6D40D5CC00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1F7AAD97-487A-600A-60C9-1940B60AD16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09C3A512-F289-65CF-46DF-53011442A88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C8FB6288-1944-4279-B1EB-68EFED90F8C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E3BCB055-3E19-3C57-FE75-8909E35A5A0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001C7D0A-3372-090E-8A8E-B21C3D1FA4B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A961040B-1EFA-5950-26E9-CDC6141B761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F62B1079-B68A-A0E7-40A7-7D613F09F07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DC92403F-CEC5-7B1F-26BE-66687C2A66C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C6F87BE0-A9AD-ECB7-FA7B-D90695E02A7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072121C0-387B-6127-0B0D-49074D7C6B5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32F9B761-D22B-E58A-6F6B-18157D62BF2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8D829229-FA21-7B1B-AACB-4BFC294B6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46F35CA9-5BF6-10DE-2DAA-E2EB01F1683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B9D4F065-4069-DE65-3804-DE691FAAD99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1CAE5718-3FC5-53CA-265C-F5D2A36D5E2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568FFC6E-19FD-EA7D-7073-AEC37B3923B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CB3EB6B1-1E85-4B23-8C91-07282A0EAF2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D753A1FA-E777-B24C-9B81-624D16829B6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C964F17E-44D0-487F-E5FF-EC3AC25F181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C63DB5C5-F570-E73D-C216-291FB6388DE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1415BBFB-EF31-3117-04EF-69766D764AF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91C3F98F-F407-5778-1D0D-0D36684C9C4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D48DE484-17E0-6613-2474-759E644A5C5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4378ED11-E4CD-D4A3-7DE7-5D10C7B224E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ACD2F8C9-4655-BCA4-46C7-F89876745E8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9A20A048-A4E3-C5E9-4704-7B2A5D7BBE8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445E4185-9B67-324A-7CDB-B724B57857F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4CFED947-DF46-6F9C-0181-9B35A62EAD7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1221774E-9133-AE17-A75C-7032EE7DB77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B0943C10-12A6-2F00-3762-40AEE6D2705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2BAF6395-123E-5142-4F11-D3BCC0E1DCC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6ACDEB82-2BE7-5D3C-C00B-866420F98D7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05CF9A31-9486-9044-63F2-1FC98FE2BC8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37A5D728-5A43-1319-A8E6-460159A9B87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BE9B706D-E078-5A34-5B2D-7FBABF7D97F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79770E98-2072-8113-6A28-C48306851CC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E4D8B7DC-9E09-5B63-86D6-3D3572C7D9B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A644ACE1-5312-D497-AFB6-8304E51ACC1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2559FB39-D4FC-7D1E-8BD4-CC0480AAC67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4154C3E7-D249-E2A8-A0F7-DF86DE5212E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E4E9BE3C-868E-0EAA-BFAB-7F4B1CEE024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44CFEA40-5CC4-87A0-A843-DDAAA4F3350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4C9D583A-EC7F-76E4-BDBE-67E80CABE40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87FD6CF5-C27F-5461-D3BC-2D98424CE9F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4FF81B76-C823-B4FC-8D5F-4B7A80C1632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7B0C6F2E-2FE2-A449-11B1-10AB515F001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F985034E-5921-975A-5E2A-2C3FDEDA482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B1EB8592-23D6-9552-C3C4-FEAA406D826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24BF10A3-CE40-5352-A9F2-30C6D93C593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E697FB06-E5F2-4D3E-9E42-F8E13D9C7E6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5F178CEB-8A91-104E-684A-A1FEE5CA067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7F30CEFE-A5F6-6CBB-AB83-A5BDE5F1F8D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9845AB61-5857-84BF-F861-8FF7C2FDEED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4D673D60-4E30-F3B7-1028-0D4AA0BFE6F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85D010F8-AA87-F436-DE50-4573373380B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9F221500-A898-D304-74F7-68F2F5DDC69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DA770110-9C94-13F6-2683-6BFC00DEB27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6A1FEBD7-0B0B-E26F-614D-40694E9427D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CE7C9E32-4968-334B-932D-8C4BE6B8140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D701929D-AFF3-B405-374D-CE4668E0B4C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519871B2-E419-9854-CB19-C9B3843E329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75E08880-49B4-E988-DB8C-C14614A1470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D31116B3-8D28-288E-415E-3724ADEDD5B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642573D7-9AE6-9842-DE9A-EF6FDBC4DA0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E9E5C7DD-5F2E-0889-1895-1A4474FFB90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F0FFFF44-40B9-C385-F6B3-BBE6FC8419F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0D2E76D7-44F2-DBF0-2087-52B91FEB0E3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FF4BB72E-E14E-61CD-6B1A-FD851502E2E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4C3C8B2D-0B40-C4E6-975A-A4A485FED87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9162B361-AA2D-525D-D930-D4B35BF4B7E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375562FD-A219-7607-3CFD-5C5A39E2F93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69866F2C-541B-D00A-09E5-A980BF3C958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99392A9F-2208-5733-343F-4886CD07BB1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EC0749B1-3F73-704A-779D-2A00D100DC2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AC6AEC08-B939-8E86-9F7C-C9D4794D379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65DBBEBE-752D-CA23-967C-5B22B96A434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B84A4190-38AE-FFBF-144A-9D52D2C3815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AEAE8DAD-5435-9CB0-4067-9754F53558B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C8306805-2FF0-87A6-9339-D2D4906A309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538B8FAF-AE21-888D-EC34-32E60A287CE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D5B594CD-430D-B235-3F5C-F4B81BAB077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C026ECD8-E9FA-A8E6-CA41-C31B7772459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4DB179DA-0693-75E7-0F28-D4D816CAFF3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1A463923-5CC8-C97A-292A-5B84BC8759F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F881BE1C-EB8E-85EF-CF9F-DA5B6F03739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08D5F981-1692-3C75-50FF-D6ADECF7266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7ACA8CA2-815A-5C66-19A3-115DBB1DBF9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C9254CE8-0D12-76E1-6850-C1270713F52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64B57881-38E7-C968-3E72-520E045CD1D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EF962B31-8C35-8776-6ECB-A9F203668D2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E8B88B99-F258-B351-ED7D-66DA76DE888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B93DACCC-388E-4F62-B687-B29B6DA24B5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C49DC79F-66DD-C88C-522C-3B1FF83B6CD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071DB288-DE84-D574-1377-DA0A6C8C384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87783E51-D654-64BD-D531-791C68421BD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147A7EBC-27DF-EC7B-4CE4-7F1835010F7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A8C949A1-1473-3504-7427-E59A71F19E0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F2977D05-2DBD-538B-7FA2-EC42563ECD4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522BBD10-DFB9-DC38-9AE3-EEC7033D3D8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4F52DAE6-09AE-CEBF-79F8-95150B2F5DD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986DE70D-13A4-30F8-D40E-3EFE175ED73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DAFF9E9F-D853-9223-7C4B-7ADB227BF3F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22893E25-AC69-5066-710F-218A98EBD99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D5F9C61E-4D2A-3D6E-FCD2-3357B9448F0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2B0B5667-EF7D-18FB-4674-F1F2BD102DB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AF81985B-8B2E-D3FC-483D-F84388DC610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8D9BFCCC-DAA5-DCC9-424E-F7173AAF926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A6EE11B3-CC12-5681-CD5F-E82D4C7F8FC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2BEB9876-7511-7BEF-6898-D23C5FC1B0C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ABC96089-601D-3A6C-51DE-E01BAFC9C34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B9E96620-8125-DB1C-4169-494257B4203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BDD5D88B-71CD-F7D2-ADEE-A066054EE3E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28E0706C-3B41-E5CD-219C-9A972768A68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2E7CD80C-9A6C-9414-8A7B-B44C78609E0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15AA67BA-7348-2B50-73AB-67365879576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DFE5C168-53A2-85FA-F73A-62DA04C68F2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46A7143D-0E79-A8A5-FF9E-642546A51F1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BC45980A-6029-DD21-0829-C307B99418C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6BABE958-B026-9FDC-2300-1A4FCF129A1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F009FB36-2E8C-139E-BF1C-6E88CB25758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16A34E4C-C60E-4CF1-46C4-63633933B6E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1F6F4C1F-FA0C-38F2-8E88-B296AC201FA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58A06E2F-4F0B-9F57-AE35-FEB02BEA17B1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82303244-A865-B655-B8FD-3A8123300E1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7D8D5177-F821-CC7B-B73F-70BB6758B2D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00AC32EE-738A-FCB3-04A1-3B68C3DF8C3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6C8F0342-A2AF-EC8A-E782-0FD69DB5E62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58EB2EDC-A06F-C1C5-93C2-A1645853569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CE1901C5-C0D5-D7F4-FA8A-C9AEDC30A3F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808F475D-DAD2-0B29-08F4-97968ACCC41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0A4D843A-749D-65D6-7D93-6A3A33C95D6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B38511F3-4B08-6A89-930F-C9D18ED68BC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06E856FB-0506-DFE3-2234-D291E474537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CB659E6E-02C8-07D6-57A1-431F2C7A353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B99AD775-C744-8979-DEA0-E92BDBA85FD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3B85F38C-C893-355A-02B7-542E3CD7B6D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3837990F-028C-D34C-74F3-7B9050123E3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DDAF8B85-F121-7C04-BE89-AD794139EB3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324E8265-D72B-5CEC-C22B-66EF75DD8AA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A3E27454-F49E-88B7-D81C-6E44D1566D0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E168467F-0652-530F-93B6-A3F1569FA2E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B789D489-F50C-83E3-12CA-94EE3D79F16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748F04C5-B11F-461C-E0EC-9B4FCE09C86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407F3633-79FA-85AB-CEE7-B21C3A77B67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D223ADA3-E28C-5D74-ECD6-4839671BEE5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6FD950CA-178C-5CFD-AEC0-BDD2CE8314F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D33CC01C-706D-9FA1-9A56-1DDCB9942E3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F4AC973B-C22D-69A0-041B-137A5C955795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8ABB5895-A42E-07FE-2EA0-46126B59AE7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88862210-AD0B-EB72-AAE7-7310D76AC2E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2B4A6FEC-5F27-2184-A8D1-E85DDBE3643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CD5FD9B7-C28E-1D60-9F0B-70124041930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5DE33082-9BF8-E418-4CE7-951FE738EB1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E11A67D0-0ADD-D795-783B-0CD54F8A2FE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70CF582A-5476-65DC-95DB-A25B108043F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B3BCC30A-34F3-BDF7-0078-3C0476FF64B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7F34DBDF-145B-B8BF-08AB-8AD377BFF55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DE3C22C3-CF3D-B01A-363C-C7C63F3D252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9F229CD3-EFFC-9612-7BD6-1FDD22D2EC9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4CBAEDC6-50BF-5AE1-85DA-07697E017CA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289B5005-3247-C24F-5CB9-03BB9E2A3B2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84FFA122-DBDF-57D8-589F-A6A51397CB8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03143CE5-1369-A072-BD8E-1845B180AE0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18C9FF38-E18C-5D95-3CD6-E2C1D70F8B6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FF04EB7F-D33F-3B6A-D419-A0EC0B65392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B28063D4-9CBD-51C2-0A8C-832A445AB64D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2D40BD0B-AD33-D438-F085-2374D1D58B4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01056E8F-F9C2-18F7-ED24-1161A8C892C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9D402D55-652C-7E54-4A65-23DC098C999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A2DFC832-71F3-B13A-BEA9-4FE62CCD1A6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C0C0766D-F81A-ACAE-ECD5-CBC0D3F7C71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BDDC2046-DD93-955F-AC90-D1CD6867731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6DC5C531-55AC-A856-A418-AE51BFCAE62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DE7633C9-2BEC-D0E0-D584-F06F83AF715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9730A40F-8A56-92E9-371B-0E4EBADFF4F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CA1ECAA1-03BE-0466-C908-C417C2ADB11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AF635EF3-BD56-19DA-3D53-B5EBDDFD4E0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2D2D130F-2E0C-79A8-0A93-498C10FFCB3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217FE3A7-062A-D009-2A47-F86D3C6938C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108DA033-F9BD-05E0-BFE2-A13FA1BF439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82D435AA-69FE-A82E-5EB7-2188E1A34FF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77CA011A-2D1A-C36E-F86A-CD72F513CCC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E4B2AE4D-6B74-4C21-AD35-DDEE1199E8F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9D3C0DF5-1188-17EB-884A-B45D6F5EE3B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91CD0C64-3C98-60B2-B0ED-A0E88546A35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CDEB0A7A-A084-AF2F-774A-790AE479000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08F2F25A-048B-FDE7-D852-A7DCA78531F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BA9860A0-D2AF-6307-FF08-4BABD499AA5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7D9CC98A-21D3-A7D0-1747-74532D7FF81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2BB51DE3-DED9-A88E-6543-63CC4588C96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B3D64897-2297-8D76-4CA9-93569CE83A8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E7985444-8DC6-9201-0FF9-EFE98453BE9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B59BB1B7-30DA-4FAD-25D0-5CF469DAB3F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DF028C01-1492-5ADA-6740-300FDA0BB5B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5033030F-4905-B149-8CF3-271E2A1726B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CBB1020D-27B9-ED05-4976-68390D9951F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BCE3BE02-8EC3-479E-D286-882A2D7E068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8FE6B52B-185B-0A9A-CE3F-6DE9577AA11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BEE058CF-CC93-AF7A-F975-63C144EFAE0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935E78B7-DF8F-98B6-B7CE-E312F2FF9FD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9CEBD473-9097-646F-6D64-EC0700E9C5A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0FA65C96-D1F0-E7EF-5FDE-10417ADBF9A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04AA9C40-E2AA-1A04-5DED-79D3078EDAB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E5429EDA-311C-9133-702D-E1111E7E061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E63321F3-79BA-FBBF-3397-AEC6AFA0300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BD939E09-3DC3-EEB8-D935-B254B683F81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21F85A69-5C3A-3CAC-3E06-297E05D4026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BEAE39FB-26A9-E848-E97E-63083FDD0F6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0C9BA980-9B8A-E340-7AA3-9D159BE6928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D2581BC0-F3ED-4096-7C98-103C2687A54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DBA23925-70B9-CCFF-4BAE-99010AB7D88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42AC35B5-DB8A-2FA9-560E-8DB1B967303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D1B5F263-217A-B91E-9C17-E80DCC8A6E5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A2575246-19E0-33D6-21C3-0E0798C1E76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A222B4A1-AB97-3879-2186-7AB4DB9B3D7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CF06C5FE-F787-ED5D-5DC8-BC352641206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CA42478A-9CD1-EC43-CB68-E8B8F6A2238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48538721-519D-266C-9A3D-467D60DA2D7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DBE5017C-11E7-4315-7E4C-503D9448558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0B641AA4-96C4-A68F-646E-F91774E1FB6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F1054477-A599-F363-30CE-37805769E29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E9186A0B-746D-D778-CCB9-A47A5FA2E7E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B2D9FC40-50E7-2C3C-A9D1-46AD9C6ECBA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5D8F53F5-00C1-2118-679E-7F5DA0E6F3C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9BA88505-BEFA-04B5-7CD7-C66D30D381A3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E4136781-C2CF-C06A-0BD0-A94A3E637F3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8E7F875F-FE87-D521-4AE2-0D5D538673E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99984E1C-6E32-CB2F-6D87-0CA78AECD18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4F3BC040-30F1-EAE3-36C5-B395E68C7CC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D353D4E8-7B4F-DA5B-B879-AD74A0EB9B5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ABA37224-89C8-7603-65A5-9D9FC012EEB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F670523C-A2EE-B8C9-FA13-FB39046CD8B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1E8C1A7C-AE21-8551-6D08-CE3ECE789C1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76B09033-842A-9236-4D6F-CA862C94490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D6CF14C8-C551-2630-2C66-35CC80CE8FE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331AD897-C3AB-C86E-00FC-B3821AF9175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A7AE4BF6-A474-1ACA-5D33-5439B602B8C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7528C610-C16C-DA2F-57EA-76BE91FED8F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FF5CB4F3-1600-2EEE-9795-FC745CB4C83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52B11F1A-F5FC-276E-7480-00F6FCE8F9D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BF19EAB0-8E6A-8276-7E06-DF1A3345A2B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D6EBB80A-92D5-0C72-791A-2A9F9ABEFDC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E297D1B7-4D76-2C8E-DEF9-79077719E1E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ABF12A6E-D2DC-501C-BF71-848AFEF39D0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9318D281-0DA1-0033-A5C0-C4D5EEF07E0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E8039EC4-294C-CAC4-02F4-98F96DBE4AA8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5C954E2A-10C0-A7F9-8431-20B6B37CD90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3567FD90-AEA5-0D12-1608-E98CA83B9AE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023DD1B5-3CBF-D81F-B647-25EDF27ACF4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2A034CCF-E719-9E62-AAD2-7529DB5F9E6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686EF95F-086E-50AB-80A4-0E64551F56B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5939C9A5-C9EB-C5AD-AE48-40627D73E64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C1602127-97AF-EF99-656A-3C6C7E6CF99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E5ABA52B-0E45-3C18-6335-1A7D3146036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E616503A-EC30-8720-533A-D162EACD9B2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6396EB55-C3D5-FE41-FFCC-1FB382AD6BD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5E23DA2D-EDDB-6622-4CF8-EBF9787F5F7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B9756F67-94E0-7C5C-CDFC-D28FF53099B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AB903BD8-D735-8FF3-4D25-705FCF69690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79592C89-CEAE-6C7B-2989-2F6B8BA16A0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F19CD66D-C145-6C2D-A880-85EF7D32703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5584ADCD-3DD7-57A1-1284-D3D347E04BA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D65B99C4-883C-3BAE-DC91-F2E11671ECA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45A6BC03-5D90-9E83-C39D-8EF78A4B45F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F1E6949F-E878-CDE4-C77A-0A0218E729B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D8A93B54-D58F-34F3-68FF-8A9A709628A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DE0C3179-4572-C2EE-D318-9105E2F2192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559C32FB-3286-319E-AD50-AF38306C3BC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DE71E5C4-E300-A398-4F00-295CE80F99C3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5C74DF32-B2C1-71AE-F12A-06EECE20DB7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6AB5503D-11A1-0D97-ACD8-E3DBD12CDD2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3B2B7A09-6692-0531-B80D-D0BE348D580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A3CB24C1-73FF-BC88-AB6C-633011C7B38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2A557487-09C0-C567-9A15-E34F751C4AE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6A703FD2-1D5D-7F87-508D-F66C214B74D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5EF9194B-7112-C7F6-633C-E4475060785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BEE6B100-1079-31BB-9A56-7DA8A52EC2E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5EB70DCB-880E-050C-235B-E4AE08E58DA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F8EC1C0D-7255-0911-95E9-7D5D582CAA0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8D862319-3A8D-56C6-4024-F2582F28B1A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ADDEA812-A9B8-8B9F-4DF8-307C7FBE8C8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79E1C364-4DE7-A3BD-F180-78DB3E7608B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ECB2C9A9-A27F-2303-607C-B9D37083A4D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626DF99B-9487-8CD3-C820-EF7C932B897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21A892C4-AE2A-BC33-FF5B-73587E394F0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3E7F60E4-43FE-BAAE-C805-22B6A3544A2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1ECF1819-0C92-24E0-6088-DBF0EDEA86F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E7E906FA-924F-EAB4-AED1-420E80139FB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83C65734-41F1-2699-83A1-F240004A104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DFDF3776-2307-7600-386F-3675831DECD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1CEAEF54-B669-20A4-FC97-79A7B020891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E7D7CFC9-8E6A-3FF1-4502-58D25B82BAD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3FB3D2EF-1589-2F12-057D-999655A06F4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0D51A362-C973-8F83-1F3A-911708094DF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B26AA33B-AA78-659F-2D2D-B746C544A0B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301FE468-8ED6-DF8B-181D-4DADA8283E3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87BCDE2A-798C-A4B6-920A-475B5E9F3CD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EC1E7FE1-0B86-4B75-977E-43C99D6A68F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22F3AEA0-6719-71B8-6C87-218B3194E49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B6C059C6-85CF-B23C-0D0B-4CB9B4EC0D7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F75566A8-3205-CE96-D407-EDFC5B50B9C4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80F19CD7-0C01-C6F8-6919-4015B7BC41B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FEA01AB4-8C6D-4292-9943-84ACC4C7234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60A94E34-F7F7-EDF9-5F78-6847B0C7364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4A24DDC9-436A-E513-0EEA-5963628079D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41304F02-0ADE-1DB9-037A-69581F6D791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49EE2333-BCED-FA18-ED77-750089BC0F4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89D92330-DCB4-75A2-76AD-3C2DECFA3E39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A8F495D6-6FB4-7E34-347F-3AABEDBC4B4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2883CED2-F5F9-9D10-E872-E6BE0DDD7BA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F95EEDF0-CD9F-11A7-E03C-1C0B19E6CC6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C8578941-2A55-F50B-9B88-1C4B43EDCD9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71FD32B9-AA18-F2D3-9FAC-B6BD960D467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135938</xdr:colOff>
      <xdr:row>296</xdr:row>
      <xdr:rowOff>91819</xdr:rowOff>
    </xdr:to>
    <xdr:grpSp>
      <xdr:nvGrpSpPr>
        <xdr:cNvPr id="8431" name="Group 8430">
          <a:extLst>
            <a:ext uri="{FF2B5EF4-FFF2-40B4-BE49-F238E27FC236}">
              <a16:creationId xmlns:a16="http://schemas.microsoft.com/office/drawing/2014/main" id="{7A5ECBCF-C4C1-4FB0-B67A-942368988C40}"/>
            </a:ext>
          </a:extLst>
        </xdr:cNvPr>
        <xdr:cNvGrpSpPr/>
      </xdr:nvGrpSpPr>
      <xdr:grpSpPr>
        <a:xfrm>
          <a:off x="114300" y="94688025"/>
          <a:ext cx="4869863" cy="4825744"/>
          <a:chOff x="85725" y="314325"/>
          <a:chExt cx="4869899" cy="4825744"/>
        </a:xfrm>
      </xdr:grpSpPr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A254ED22-CFA8-DB92-3346-8E40215CCD2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88962A1C-2391-FC67-8B9D-D9D2901FD7B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56C63334-72DE-FD74-2589-2BED05AA21E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AAB40738-7206-5EC3-F306-A1C7E5E97DB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612A13BD-60BC-F4E4-A9B2-A14BEA358D9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9FEB789F-280D-3994-5A24-264191D99B2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AB6F38E9-BC13-DB73-43D9-4241530B0F9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8779CDA2-573B-EBF4-FBA5-8ABF86D0181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2CF52AAD-A046-9CBF-1130-2A54BD33756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4989E4D7-57FE-3A44-ECE6-0DB55E5B611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CA6B192B-E5F7-32DA-8177-0EF7A11DB21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2794664D-931B-F5A6-36ED-2CB21D90294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8D9CAF71-ABEC-CDB6-D122-C71A113F374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CBF057DC-FB26-D23F-5D61-10EBC590FAF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8191B21F-ADA0-185C-26A4-53D2DF4CECA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728E07EA-5FDA-55AC-B999-F4BC8873F05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C75B545E-AB91-52EE-DFBF-FB57950CE6D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C5866418-7333-3D1B-D534-08405055513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FFA303AF-A201-61E7-C954-242312E039D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3BCB91D6-BE74-8595-55B5-FEAE489AFF1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250F4377-7FB8-32D7-73E0-1D9108B1D9E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A25ADC26-F0F2-8F4B-06B2-25EB7967A3E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E7D37AB3-D5AA-2616-4FBA-EE681ED3CFE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CE722F76-2E08-97FA-94BB-A921586EDED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F4D0D8BA-42FF-F351-3E98-EF68A617E95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90053DF4-2BC1-7526-A3B4-9439BDAD7EC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2B1F9DB6-E189-328B-3702-B24ED1345A5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6AB72EA1-A85C-0F32-2F15-01F68261D33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269DCFED-650A-7919-C512-D1783700508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04BF54DE-032E-C2D7-EF42-F785AC5C684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D3F96F12-C5A0-EAFF-B454-F12689BA80C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EC9FFE9D-0E30-CE79-E382-8196E5ED98E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23B5CC80-4988-8016-CB73-72EF58921AF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096CE699-67CD-7CD8-410E-106412AB73B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11EEC2E8-F59B-8DEA-CB0D-DC7E242B13E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80803260-FACF-99B2-CEDA-4D47B7D7361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2595EFC1-E119-E855-0166-5E11ADA523C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8A636E0D-7377-6BA0-479F-AE85D814021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13F4DECC-A7D8-3641-A95A-51AD0288AB7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65B93461-56F0-E847-6E70-11FB1CF2B23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0242F4D5-8E2D-143E-2979-3A8A582F826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CA571A30-F529-B2C7-2FD4-E631B07730E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6F5164CE-78D5-CF19-CE65-8C71DF23C3B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867229E4-F625-2933-E509-0BB87F7B156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061F602E-0E24-1544-3C9C-097C69011BE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79F04DD5-1DA1-04DC-8691-1DADD5D95B8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C8843C0B-DB0A-C6D6-A816-C8AC0AFC189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D041BBED-8D1F-9AF9-0788-2AE3C2A494D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386A86A9-4ECA-87C2-1046-A03CF3FB2F0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835861A5-9637-C9A3-991A-1865830FD4E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42EFA48B-57D6-B097-31DD-FBA9F6B2B56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161AC3B2-01D2-6A13-9329-451E36690B5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534783D9-738A-BE80-EC5D-8C525365685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94BDAE5F-0FC9-77A8-150D-DD5BA97ECA6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05323BFF-7BB7-B37B-3217-73FD9E63F64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5C3B7E0A-0A4D-C270-3DE5-B82A290C5EE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9C5D5EAE-C4FA-6590-CCD1-D523FD3A6F3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4658F446-F172-BE69-E2CA-0F3F9F05AD5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80898F57-5D54-D687-6BED-E186A5167A8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CBBA0942-4975-51F8-874C-661CF64F6C3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54CAC8D7-DF99-F34C-9378-A67A5C4A315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BB322155-C8C9-B1A2-F639-085B24C2E0A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773A1B7F-3236-1440-D9F3-391C6B19077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FF67851A-C9D9-A268-AC3C-B659F6EE85F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E7F34F5E-1C55-6E0B-7A7D-3B515691759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ADA1AC82-CDDD-31D4-6D77-A4065B339FA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FDF2FFF0-7372-A257-F55B-8833142F37E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0D221AA6-C678-A287-A43E-A8D740DBA0B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30A5767C-0FEA-86AE-DFBC-0DD45203D2E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B20B06C6-65B4-3761-56A1-A27CE2A128E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395BE0E7-9695-D1C6-1BD3-1874F59A22F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A8C6B14D-F1E6-B3C2-EDA6-00E826D5412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FAF09B60-2EC4-DC8E-11D2-87EFAA2CAE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FAD372BD-D1C4-C9A2-373A-78E8B72AF4F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E90B467A-0B23-F2AB-51AB-FD6EBAE5D4B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9507D2CC-0E52-729A-DAFD-4EF1E3F892D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D869CC5C-FEDD-8445-D82A-D7F8C8D135E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46AD6C67-7F87-1037-E7FB-5E8B3BD6EB7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7AAC0BBC-13CD-B5FF-3A98-01FB56DBB4B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6F38DF33-0502-9365-18FB-BEC1D2286FB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709066D0-3894-6880-5DBF-7CD43BC0CA3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400BA3DD-6B04-7A09-8C76-FE4217B5690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A7675B7E-7AA1-C15C-C015-9DD41F70B95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1DB63CCC-AF58-3AC7-2504-042D45C06CD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8E4CBAEC-E180-8070-6FD1-664D1061BC3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00E196C2-125E-F042-CF13-5FBB1A5D613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4B551A61-8E30-BE1A-774E-4B6E3EE92CD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E75BE04C-64EE-6238-CEB3-456991A3C4A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CD727EC7-F994-C172-55B3-F7DE0294198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76E89456-59D9-BB5C-6CCC-51DD552822F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2DC43F3F-5C54-00FD-5946-B045FB7EF30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72EB68AA-47D6-126E-4D5A-B63D2D1D184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00FAF4FD-5F76-E5E6-F5CE-9778E0851BD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71036AE1-C9DC-7287-F588-1402A8FF307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DD4C1E62-04EC-413D-0873-D7EB1C6E645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C3CEDD1F-CA3A-FD76-F5EF-49511A53402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326B0AA8-B339-7E87-A026-65EC4FDD61A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0BA018B3-C552-8AAA-7E6F-F28FF5383B4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7258AC90-D177-37E5-C6D0-C3DD9C8BFCB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56D1E01B-7131-65A1-11EA-235A8B11C51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D185DE74-F9F0-E244-5DB4-27011CF7361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61945248-3B6D-98BD-038A-8854ED657A0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F5FCE8CC-DE2D-E511-E47D-971D19B3FB8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02505225-9491-1EA0-A21D-EDE40796485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89C29A43-D15E-2F7C-BB21-E535FB52206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02520BCD-6507-5214-ABD2-6A9721E8697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8C97CF7B-9D3D-FB45-FC79-5C0FEA88679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7A1C3627-0F2E-3F6D-095E-545D8E9F69E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5AA14ABE-FE07-E446-A37F-CC856DF7741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D5B10F90-E690-2BED-E5FE-468EC29AD13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B3DD38A3-9A62-B4D5-F819-F6DDE7AB9CC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BECC4DE9-4667-8C42-16FB-016FDD520B5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D1C5363C-E576-707B-E821-7EA716E9DBC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E64B3A92-8EC4-071D-6447-F868AA1C913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C72401A9-FDBC-94DC-3E33-D46A8669532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A554984C-7E86-B4AF-A1C9-4B7A0792381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0DD60723-A18E-4E15-16A0-42B426A7281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F2BD94A4-A87E-AAA0-07D6-30B7974720A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A34EDE66-011E-E42D-A79B-72831B9B91F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7273B26D-ABEF-7733-D6E1-3B82D5091A2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EC6DD045-CBD5-98C7-6E2A-6B595CFFFBB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ECA3799A-9C48-DCEC-5AE3-5B35D86B0B1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9D00A01C-6228-2063-EEFA-803A10F4984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25582EBF-5797-4934-B3A7-6070973102C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5FC55637-96F3-8456-B2A4-259E9D441FF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5FC86D81-A9D8-995D-C4AD-D70BFD5AD54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C319653C-04E9-1B08-B68E-6DE47B07F45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C471C7E4-78FA-1A1D-6320-0D6AFF751E4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DA64E3C0-AF73-462F-470C-2C859E8FFD6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F258EAF2-1A0B-B12F-ED7D-A18294A69B8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C992EFC5-00A5-686F-CEB2-815CF3DC49C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E9D73EAB-1472-8418-C4BD-56CAF1F66E5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153A2B80-0C40-FBA3-C66A-8752027040A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F2E52F7A-7C90-F33A-1471-44CC19A0026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BE577979-546F-604D-227D-8CB9A8443C3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CA4A448B-C032-039F-FC25-23FDB3B9416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1211B6AC-2313-BB85-AB81-027C31323E7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89B90427-8BF8-3174-53EE-DFEAF580DF2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15141EB9-8BA9-9377-85B2-F6CA769D173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16C90278-C1C5-07B1-8EA7-0BFA6A69B09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91D68F9D-2284-543F-E54D-B6057759B66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D3B5DF40-E738-0CDA-2EF6-96FDE35A470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5B0AD6A6-03F3-67EB-8552-2D23121B48B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69FB2095-3E56-95EA-CC28-25EA62E5589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E48EA1C1-CA01-3BCF-1685-A6E619CB915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BFBC0B55-91E9-659E-58EC-B163EA4225D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44068DBB-9CA8-D379-99E5-B282850BE74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03650740-8268-A0BB-1FA8-4D5D647EB7C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BA4D78F6-E609-D6CC-D1C8-CA6C3E44FD1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C92D94C0-AFB1-1EFA-D544-E73DF63A4CB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C7877003-A8F6-9F26-0C79-FE6A168A749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FC9BA676-E1CE-502E-DE63-3BC34D3EF2B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A197D40A-AC5E-44E3-F049-089E2DD606B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04AE45AC-BDA0-D9DE-5C2B-E912AD5DCF9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10BB0EC7-7190-ACF9-E836-5BED9114AB9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F1A48B96-74D8-0D39-B3ED-3F998A77C71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2D8D4C31-7B1F-D3BB-063A-3B4D5F6A85A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BB18CEF7-413D-1B57-E34F-E16B18DD9A7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8D096480-F3A0-06EF-A3F9-CB6C5DDF881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281CBE91-71CB-3975-19D6-7E3B4D8708C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33457704-A08B-B19C-FD35-EF15FEBA975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13943B00-F56A-8B91-7853-3E508D79DE6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5EA05150-3814-2432-B99C-0F716245C1E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C1F3C58A-44C1-6D73-3568-477B2E05737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0D884C48-827C-7F5C-E066-717FC4A10E3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2ED92179-0D3F-3570-912B-19CB9D83DAB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A143C764-4911-80B9-8448-F07841A81B3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13C1EA17-4BC9-B518-7F50-F56DD506562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16367543-3882-F823-077B-099A663B31D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F3E099FA-6FF7-755B-EED1-09AC7854CCD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EE14CB00-1DE2-E957-1B16-489E84AE269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49C66940-4543-7154-EA1D-217BE4357E0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2A88B451-24D9-5D2D-E2D6-4D120BF9B77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5D913386-6C9D-D8E8-45C5-7EFFA7A91A7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57A0A40E-E03E-F81A-9F6E-950BD259928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25300E39-8505-0625-44EB-41D79223010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240FDF5E-B0A9-BE7B-649F-57B9C0D2DA8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0C0CECBD-02CA-864C-2A89-4BD36FCCBE8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A217A7D3-8264-CC94-7F5B-587AA0694E8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A9C84236-EB72-A1C4-F975-1F44F4E426A4}"/>
              </a:ext>
            </a:extLst>
          </xdr:cNvPr>
          <xdr:cNvSpPr/>
        </xdr:nvSpPr>
        <xdr:spPr>
          <a:xfrm>
            <a:off x="1781581" y="50466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EA35162C-2ADC-68F8-1870-409EC1F42D1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74133242-89A2-671B-C0CE-EDF32F856E8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5E3F5837-CF93-5838-F8AD-896CE90FE85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15C2B058-3B50-42BB-1557-DFA02AAEA53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559A8529-3386-2A84-AF02-A91ADBA69E1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DE7200D0-9D0B-09CD-6DC9-446D04BA5DE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FAEAB820-7F67-0141-BD36-8551F8AC481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A4021132-A23B-5212-D86F-FC499F8BA3D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BA851635-5A2A-0628-623A-6EE29466C90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06EA0650-82E0-6B18-7F5B-879C00065AB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A4BD3207-F087-3545-C9AC-2F5ED16EE68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855CB3B3-8C51-276D-740B-4099CACB20D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077A7ABD-83AC-4768-A881-74C14767F80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A4766353-DD09-5D96-8DC4-1A1DC2ACCED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C609F71F-6B69-86FE-C5CA-08467A0D920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34DDAA0C-10B5-A482-88FD-023C25A3509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0C467374-888C-81C5-2680-43A67CEC7A0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71B4F52E-CDC1-026C-0047-93C3A29ACB3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240AF595-1008-0525-A7A8-42936536F6E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409C6B3C-3B2C-6E60-95DB-32600344098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E88093C4-76F1-3544-FF5B-B70D09E4A81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320A1E95-EAB8-DFDE-44A5-9D574EEC4FE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4AA7FB18-CA38-B632-054A-4C5344A31A5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D31C96AA-1689-D947-BA6E-B41C173F4A6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234DDA5A-E642-19D2-D94F-127ED596B794}"/>
              </a:ext>
            </a:extLst>
          </xdr:cNvPr>
          <xdr:cNvSpPr/>
        </xdr:nvSpPr>
        <xdr:spPr>
          <a:xfrm>
            <a:off x="34722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E3BE2CFE-9F7D-9FEA-9573-D804635F970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E352E7D6-2A25-43C7-3591-18D3B4DC38D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5902A387-4292-FAEA-892A-5B3237372A3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CE6330B5-8439-2B2A-8036-BA9045E58F7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B6A3B9EE-242B-CD8C-85C8-DD54E37A40E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C4FF0BE3-4F1B-832E-778E-329DC383416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7ACBF14C-570C-8AB6-5C28-F5A4A4C6356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BA6E900A-21C6-3EAF-556B-0852CD978A3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CCED1A23-AB73-294E-80EE-B78D8F3F573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A3CE4E41-D30A-289F-0991-7115320C5B6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6A002F2A-588A-8A8E-8E28-94226D7E3B3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6092A7F0-BE76-8BB3-32CD-28B4A28E1D9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324747A4-565C-7D7E-8F06-E822A753562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08DF83F7-0DFC-0099-A52B-A8A86CCF80F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54CCAB0E-96DE-4284-30B0-31C73ED7395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CAED1D42-C360-9502-705B-2BE6680B015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9908E99D-4BE0-B171-056C-FA8A0A0CA9E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6AFCC2C2-06A5-DD01-5BB0-FD372877BA26}"/>
              </a:ext>
            </a:extLst>
          </xdr:cNvPr>
          <xdr:cNvSpPr/>
        </xdr:nvSpPr>
        <xdr:spPr>
          <a:xfrm>
            <a:off x="4836752" y="43703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1FAE7A61-10B5-1C64-21EA-6C004319DE0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F4752C00-DAFC-AD88-26FE-18D45D7F0B1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DA19C17B-B248-9D9E-EB97-1D9C725C2BE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5C0F1933-7CCA-E38E-1316-D3F042BD1A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D13F7B9E-E043-4749-5FBC-58CA59A7186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93452991-C361-B12F-098E-F2AF49C8CC9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D4238BA6-52C4-BE86-A0E9-34314F8DF26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A73A0E6D-CAAE-A84A-12DD-3C66D6C7580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79FEC59B-2F8B-AF41-9D42-5298B77AE6A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581E3E88-E892-EA89-8613-20F5F54E6DD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0559E6FD-720E-6985-7817-64F6925C3BD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2A8442B3-47FF-32F0-0511-E4B3041C2BC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3C85E94C-D766-B424-20A1-329B20C00CE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911FD710-39C6-FD1A-0B5E-5BBE524472F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2D88F372-E795-6106-B232-65A64FE1BF9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FA8FC33E-6729-856F-746D-6A9A7B66924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8F2F1DB2-99F5-3519-03A9-A135F5957F8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683B9933-3E1E-85E4-45A4-9AFB351D82B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CFCB03AC-897F-72FC-6B6A-0B8BAB54C27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2EBEF7BE-A320-ADD1-4A54-C41AECA98D6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852F2A4C-E3A7-ECDD-5813-0529766F06D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FDFE98C9-B065-A7D6-BAE5-31B0A36E2DA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31B003FF-1EE6-58A2-C7D3-769D7C11F05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C054B036-FF14-A0A0-DDD7-3C4DFB3A55A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9E29EFEC-6297-AF91-17BC-89B1A5B263C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D63FEE33-401A-CC6E-080C-D542E829386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EFD2CE8A-D03F-65C9-C97E-716B7E3D1EC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AB71E52E-FA76-2FA5-AC79-8C3B20E688C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03BC6849-FC28-EA15-A664-EBF85A55766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138EB012-BC2F-B1D8-C423-CD9A9CFAFDB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865263C4-65B1-87B5-70B5-F8A614DD4DA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D68960F7-B303-E9F9-C979-432A48875DF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3F3D3B64-028F-4623-BC41-AD9BB896EA8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81B94500-7EDE-918D-5493-DF0711337AF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ED5EAA7F-EF6B-A378-DFCB-080A6C419B9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F07512B6-959B-3D51-C49C-E3EBCD3EBD1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5E78A335-860C-AAFB-B160-7CF1171B166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52AB29CC-A20A-17DD-650F-915CC6F4E34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4938685A-8FD0-F8D9-BAA8-C96822D6D7D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A6C5FCD9-3ECB-286F-A16C-73264DCC78B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7FEF4B78-DC18-9BF6-2E66-5F166C671CB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191DE13A-09C2-7630-1319-16A4BB814FA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5855F050-35E0-87A1-424C-749D6BB0D52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051CDC95-F18E-CC2F-2793-EDAE9691CFA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45345D7D-FD60-1A19-4F37-8FC829D3054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2705D66C-2E04-DB79-1649-B11647CA1D7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891BCA48-CA93-CB4B-E9A3-8A1F2979D82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F4AFAA08-3E0F-6C42-1660-43444C9483C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3A1AEC3E-C648-F3B4-530E-83B3D78FF81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08968731-3C3F-816B-F0BD-D6B5A4978E5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2425026F-477E-A8B6-ECE4-AB51D33B816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A8DAEB65-C811-859C-B6A8-25038564777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D35716E3-A3F5-F89F-1440-D2C3ADFB433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EDCEA29D-78ED-135C-045B-B6DCEAD829B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A8ACF3E3-0ACE-2DEE-BCE0-24BE904DF8E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78EF00D4-B9F1-C4A9-5EEB-F11CDBD2123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8A1B05EB-1720-CCC2-D58E-178890682C7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6070C30F-F72C-BC0A-6596-A5284A370CF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F14DB557-E69E-D2C5-A8BB-647A1403E5E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FA1FCDED-7B4C-65EE-BB18-D95DB77CD29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AD172596-22AE-F84E-4C1D-675F8F9BA94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9A88B1C1-B72D-A236-7085-6115F30B988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E03D40B4-E268-44A5-E867-8BD894C4CFD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FBEEE5A3-0F1F-C4E5-54E6-BFB266E8440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5B2D683A-155F-D391-3D81-DECD39A1F7C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E80B486C-B6B6-832E-C436-2ADD8DAA2B6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7C4891EB-8ACF-B777-24B2-012A9F07A69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57643BCE-52F2-D5F4-17CA-2FFE26821F6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B9D5B7C2-186B-69DE-E42D-13C25EAF84E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0289AAD1-C2F8-C25E-EC84-D45467038C4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EE2EBFC9-BDBE-AD76-DF03-495A6A7ACE1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FE88432B-AB8A-FCA0-2931-310B1DD25C6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EE4637C9-B962-433E-8DF0-0944BFA8899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93AB08F4-3637-C44E-ABD4-5FF78AA0978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0980E537-5C20-3065-B425-6C671C21D2B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A0A5991D-82D8-4FB4-61C3-67C8D319B5E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866EA520-895C-20B6-66B5-A963CFBB0B9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2FB9CDA4-E817-2FD3-24CB-85CFF8D4CD9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C0187425-C5A7-348D-A6F7-8A6479B7963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455A6976-A12C-5764-D9BD-3DB4E8BB0029}"/>
              </a:ext>
            </a:extLst>
          </xdr:cNvPr>
          <xdr:cNvSpPr/>
        </xdr:nvSpPr>
        <xdr:spPr>
          <a:xfrm>
            <a:off x="781889" y="200817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3A9BE18E-3999-0EF9-AC35-B820880E45C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57F6249E-7B93-F424-9777-694659E60AF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06EA1F4B-387D-5856-EB79-F344707380C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84923C70-3F4F-BC4C-52E3-C699DFD9EAF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C1714893-CC34-B475-D91D-B8212D11F6B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07B8033D-421C-4D7A-15AA-94488317517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B286C74F-9C22-6DED-9375-CE6628079DC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F033AB24-3A10-DACB-B80E-B897DD1BB2D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8CD4B5AF-FE09-E065-D211-301E479ADEA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65AA560C-4C86-660F-E821-76EB98A7BE8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9D8354C0-363C-1807-E21E-2F6D62BE552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DCF4AD6A-ACA9-4A9E-3AC4-0C40157FF9C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E105EE19-A7A1-FC24-BC41-07AC4431E3C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5A55393A-6F3D-DC0A-5CB2-7D93D2878EF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C79D9407-214D-CB2B-D4C8-3583268E898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20BCA9B4-6C70-A079-A26B-263899464B5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B38EFFCA-2283-EB80-5C6D-2E11BF18778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EB09F9E7-18C8-5638-2C03-A8C0EF3799B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E6DF8763-4021-F899-760F-146EA826ABA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BEDFAA4A-4A9E-849C-35B7-79E31A0A1F4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D32147E9-FCB8-8EC2-992B-5A4D49D4A43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5E45878B-4B00-1F51-3E8F-F8F524BFBEA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529B18FD-585C-3458-E25D-D19CB0E36828}"/>
              </a:ext>
            </a:extLst>
          </xdr:cNvPr>
          <xdr:cNvSpPr/>
        </xdr:nvSpPr>
        <xdr:spPr>
          <a:xfrm>
            <a:off x="347903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1B35511E-C1A3-D7D8-C38A-B74678F5B4F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2DFE8971-7ECE-AD53-D83D-2E6901B28F1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00941B11-52FE-7A2B-9B9E-FACB7D3408D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E9F6A0D5-3AE4-AC92-0D87-1E6766D2AE1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6DB9CFB4-98DB-16A5-EA77-4EC62AA33D8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5FD798DD-1EE2-F7A5-E5D4-6A198F7D3C0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AAAB2135-A09E-A606-D2DC-522300322BD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0ECE2E3B-5304-1C52-476E-E910116BBDA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4C39C0EF-6E06-7696-EE5D-9B57D58D334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BFC0482B-FBC7-7492-695A-D60B2C99988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93C50D3C-65A0-4E93-0C39-447622CDB54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BB40681B-C36E-8657-AF51-D24F5E2144D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89E464D3-58E2-6DDC-0DF7-AC3456FA94A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710BCD15-FB92-0CAA-ED1A-27527D54FF3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5A847E21-0133-0937-F1C3-12BD6910EEB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8B65FAE3-B61A-16ED-501D-2FDB13B0D96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B70F0B8F-3409-FBD1-FAE6-77C0A824553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38E8E20A-103F-4683-C804-E816BD768F1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47936396-8AA7-4862-0E1C-9B52F88AB03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AC559CFF-7BCD-8693-7352-E87D844AD83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7A55A3D2-6BF7-A4A6-187A-2D3F315DA68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15E338B6-8839-75C9-62F5-38DCE49FFCB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AC978F2F-600B-A208-A22C-078083AAB1F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A40ED23B-8CEE-BF95-9CDE-C7441EC4D71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62AB1EBF-D261-787D-A79C-E5F213CED96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161D2327-A453-5CE6-81F3-1CA86AAADD1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40FE5A27-4DCD-A521-6CFE-6FDB5DC1F2E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4CDE04A7-AC0C-7BA8-BB3F-CCBCD5EBEF1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B09A17B7-D5FF-7C03-78CF-747FF63ABD0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57680330-563E-BCFB-CD5E-01C5B313C0F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744CC957-6050-D050-B9EB-636A3EE3B0B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27953C37-3FB3-D5EE-DC25-3FD58318F2B3}"/>
              </a:ext>
            </a:extLst>
          </xdr:cNvPr>
          <xdr:cNvSpPr/>
        </xdr:nvSpPr>
        <xdr:spPr>
          <a:xfrm>
            <a:off x="4159286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6905E9B9-8808-077F-9742-211A7C4AFE6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13878715-F664-55A1-74C2-E16F8061F73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BD46BAB4-3AF1-C5E3-6369-0436E43AE41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00EC8E51-7427-F1F1-8156-F11D0C6EC0E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DF222517-FE37-5B25-5423-929DC9280ED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94AC6BA3-8CFB-80B4-9AC0-800150B31C9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D63FF23F-4A41-1141-54DF-5C4453B985D0}"/>
              </a:ext>
            </a:extLst>
          </xdr:cNvPr>
          <xdr:cNvSpPr/>
        </xdr:nvSpPr>
        <xdr:spPr>
          <a:xfrm>
            <a:off x="86916" y="47116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1E997DAD-3F88-E20B-F389-C242F8058D6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3693D638-8F29-AD93-1E27-7FAA0767024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C78A76F5-ACB2-D7BB-B812-17667F30304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52D7BB85-79DD-CCC9-6BBF-72BD152C43E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5B5B6E39-7CFF-4032-D436-0EE93C04716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309562</xdr:colOff>
      <xdr:row>0</xdr:row>
      <xdr:rowOff>85725</xdr:rowOff>
    </xdr:from>
    <xdr:to>
      <xdr:col>38</xdr:col>
      <xdr:colOff>42881</xdr:colOff>
      <xdr:row>16</xdr:row>
      <xdr:rowOff>163512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E3C7B4-CB3F-44CF-BB2E-D33153D314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320" t="7324" b="47571"/>
        <a:stretch/>
      </xdr:blipFill>
      <xdr:spPr>
        <a:xfrm>
          <a:off x="7539037" y="85725"/>
          <a:ext cx="4991119" cy="51069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7" t="s">
        <v>18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32"/>
      <c r="G2" s="88"/>
      <c r="H2" s="32"/>
      <c r="I2" s="32"/>
      <c r="J2" s="32"/>
      <c r="K2" s="32"/>
      <c r="L2" s="88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32"/>
      <c r="G3" s="88"/>
      <c r="H3" s="32"/>
      <c r="I3" s="32"/>
      <c r="J3" s="32"/>
      <c r="K3" s="32"/>
      <c r="L3" s="88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32"/>
      <c r="G4" s="88"/>
      <c r="H4" s="32"/>
      <c r="I4" s="32"/>
      <c r="J4" s="32"/>
      <c r="K4" s="32"/>
      <c r="L4" s="88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88"/>
      <c r="C5" s="32"/>
      <c r="D5" s="32"/>
      <c r="E5" s="32"/>
      <c r="F5" s="32"/>
      <c r="G5" s="32"/>
      <c r="H5" s="88"/>
      <c r="I5" s="32"/>
      <c r="J5" s="32"/>
      <c r="K5" s="32"/>
      <c r="L5" s="32"/>
      <c r="M5" s="88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88"/>
      <c r="C6" s="88"/>
      <c r="D6" s="88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88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32"/>
      <c r="F7" s="32"/>
      <c r="G7" s="32"/>
      <c r="H7" s="32"/>
      <c r="I7" s="32"/>
      <c r="J7" s="88"/>
      <c r="K7" s="32"/>
      <c r="L7" s="32"/>
      <c r="M7" s="32"/>
      <c r="N7" s="88"/>
      <c r="O7" s="88"/>
      <c r="P7" s="88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88"/>
      <c r="F8" s="88"/>
      <c r="G8" s="32"/>
      <c r="H8" s="32"/>
      <c r="I8" s="32"/>
      <c r="J8" s="88"/>
      <c r="K8" s="88"/>
      <c r="L8" s="32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32"/>
      <c r="G9" s="32"/>
      <c r="H9" s="88"/>
      <c r="I9" s="88"/>
      <c r="J9" s="88"/>
      <c r="K9" s="32"/>
      <c r="L9" s="32"/>
      <c r="M9" s="32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32"/>
      <c r="G10" s="88"/>
      <c r="H10" s="88"/>
      <c r="I10" s="32"/>
      <c r="J10" s="32"/>
      <c r="K10" s="32"/>
      <c r="L10" s="88"/>
      <c r="M10" s="88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88"/>
      <c r="C11" s="88"/>
      <c r="D11" s="88"/>
      <c r="E11" s="32"/>
      <c r="F11" s="32"/>
      <c r="G11" s="32"/>
      <c r="H11" s="88"/>
      <c r="I11" s="32"/>
      <c r="J11" s="32"/>
      <c r="K11" s="32"/>
      <c r="L11" s="32"/>
      <c r="M11" s="32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8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88"/>
      <c r="O12" s="88"/>
      <c r="P12" s="88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88"/>
      <c r="F13" s="32"/>
      <c r="G13" s="32"/>
      <c r="H13" s="32"/>
      <c r="I13" s="32"/>
      <c r="J13" s="88"/>
      <c r="K13" s="32"/>
      <c r="L13" s="32"/>
      <c r="M13" s="32"/>
      <c r="N13" s="32"/>
      <c r="O13" s="32"/>
      <c r="P13" s="88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88"/>
      <c r="G14" s="32"/>
      <c r="H14" s="32"/>
      <c r="I14" s="32"/>
      <c r="J14" s="32"/>
      <c r="K14" s="88"/>
      <c r="L14" s="32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88"/>
      <c r="G15" s="32"/>
      <c r="H15" s="32"/>
      <c r="I15" s="32"/>
      <c r="J15" s="32"/>
      <c r="K15" s="88"/>
      <c r="L15" s="32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88"/>
      <c r="G16" s="32"/>
      <c r="H16" s="32"/>
      <c r="I16" s="32"/>
      <c r="J16" s="32"/>
      <c r="K16" s="88"/>
      <c r="L16" s="32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77" t="s">
        <v>19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83" t="s">
        <v>16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84" t="s">
        <v>17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6" t="s">
        <v>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0" t="str">
        <f>B$17</f>
        <v>Horror Movie Trope II — a horror movie trope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1" t="str">
        <f>B$17</f>
        <v>Horror Movie Trope II — a horror movie trope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2" t="str">
        <f>B$17</f>
        <v>Horror Movie Trope II — a horror movie trope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76" t="str">
        <f>B$17</f>
        <v>Horror Movie Trope II — a horror movie trope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77" t="str">
        <f>B$17</f>
        <v>Horror Movie Trope II — a horror movie trope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78" t="str">
        <f>B$17</f>
        <v>Horror Movie Trope II — a horror movie trope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79" t="str">
        <f>B$17</f>
        <v>Horror Movie Trope II — a horror movie trope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0" t="str">
        <f>B$17</f>
        <v>Horror Movie Trope II — a horror movie trope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1" t="str">
        <f>B$17</f>
        <v>Horror Movie Trope II — a horror movie trope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2" t="str">
        <f>B$17</f>
        <v>Horror Movie Trope II — a horror movie trope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76" t="str">
        <f>B$17</f>
        <v>Horror Movie Trope II — a horror movie trope</v>
      </c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77" t="str">
        <f>B$17</f>
        <v>Horror Movie Trope II — a horror movie trope</v>
      </c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78" t="str">
        <f>B$17</f>
        <v>Horror Movie Trope II — a horror movie trope</v>
      </c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79" t="str">
        <f>B$17</f>
        <v>Horror Movie Trope II — a horror movie trope</v>
      </c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U1" sqref="U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>
      <selection activeCell="B1" sqref="B1"/>
    </sheetView>
  </sheetViews>
  <sheetFormatPr defaultColWidth="4.73046875" defaultRowHeight="14.25" x14ac:dyDescent="0.45"/>
  <cols>
    <col min="2" max="2" width="47.86328125" bestFit="1" customWidth="1"/>
  </cols>
  <sheetData/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2022-10-24T21:42:58Z</dcterms:modified>
  <cp:category/>
  <cp:contentStatus/>
</cp:coreProperties>
</file>