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a6e3835c77641e6/WSJ Crossword Puzzle Contests/Cap'n Rick/"/>
    </mc:Choice>
  </mc:AlternateContent>
  <xr:revisionPtr revIDLastSave="56" documentId="8_{9CA9D2DE-ECA0-438F-9486-B8C5FC76A23C}" xr6:coauthVersionLast="47" xr6:coauthVersionMax="47" xr10:uidLastSave="{904C6929-3AA5-42DC-AD4A-863F40A6E659}"/>
  <bookViews>
    <workbookView xWindow="-98" yWindow="-98" windowWidth="20715" windowHeight="13425" xr2:uid="{13DBAA46-EC77-4DD7-A582-DACBFA29C255}"/>
  </bookViews>
  <sheets>
    <sheet name="Puzzle" sheetId="1" r:id="rId1"/>
    <sheet name="Comments" sheetId="4" r:id="rId2"/>
    <sheet name="more playspace" sheetId="3" r:id="rId3"/>
    <sheet name="Clues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8" i="1" l="1"/>
  <c r="B278" i="1"/>
  <c r="B258" i="1"/>
  <c r="B238" i="1"/>
  <c r="B218" i="1"/>
  <c r="B198" i="1"/>
  <c r="B178" i="1"/>
  <c r="B158" i="1"/>
  <c r="B138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B118" i="1"/>
  <c r="B98" i="1"/>
  <c r="B78" i="1"/>
  <c r="B58" i="1"/>
  <c r="B38" i="1"/>
  <c r="K31" i="1"/>
  <c r="I31" i="1"/>
  <c r="L291" i="1"/>
  <c r="L271" i="1"/>
  <c r="L251" i="1"/>
  <c r="L231" i="1"/>
  <c r="L211" i="1"/>
  <c r="L191" i="1"/>
  <c r="L171" i="1"/>
  <c r="L151" i="1"/>
  <c r="L131" i="1"/>
  <c r="K131" i="1"/>
  <c r="L111" i="1"/>
  <c r="L91" i="1"/>
  <c r="L71" i="1"/>
  <c r="L51" i="1"/>
  <c r="L31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P291" i="1"/>
  <c r="O291" i="1"/>
  <c r="N291" i="1"/>
  <c r="M291" i="1"/>
  <c r="K291" i="1"/>
  <c r="J291" i="1"/>
  <c r="I291" i="1"/>
  <c r="H291" i="1"/>
  <c r="G291" i="1"/>
  <c r="F291" i="1"/>
  <c r="E291" i="1"/>
  <c r="D291" i="1"/>
  <c r="C291" i="1"/>
  <c r="B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P271" i="1"/>
  <c r="O271" i="1"/>
  <c r="N271" i="1"/>
  <c r="M271" i="1"/>
  <c r="K271" i="1"/>
  <c r="J271" i="1"/>
  <c r="I271" i="1"/>
  <c r="H271" i="1"/>
  <c r="G271" i="1"/>
  <c r="F271" i="1"/>
  <c r="E271" i="1"/>
  <c r="D271" i="1"/>
  <c r="C271" i="1"/>
  <c r="B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P251" i="1"/>
  <c r="O251" i="1"/>
  <c r="N251" i="1"/>
  <c r="M251" i="1"/>
  <c r="K251" i="1"/>
  <c r="J251" i="1"/>
  <c r="I251" i="1"/>
  <c r="H251" i="1"/>
  <c r="G251" i="1"/>
  <c r="F251" i="1"/>
  <c r="E251" i="1"/>
  <c r="D251" i="1"/>
  <c r="C251" i="1"/>
  <c r="B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P231" i="1"/>
  <c r="O231" i="1"/>
  <c r="N231" i="1"/>
  <c r="M231" i="1"/>
  <c r="K231" i="1"/>
  <c r="J231" i="1"/>
  <c r="I231" i="1"/>
  <c r="H231" i="1"/>
  <c r="G231" i="1"/>
  <c r="F231" i="1"/>
  <c r="E231" i="1"/>
  <c r="D231" i="1"/>
  <c r="C231" i="1"/>
  <c r="B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P211" i="1"/>
  <c r="O211" i="1"/>
  <c r="N211" i="1"/>
  <c r="M211" i="1"/>
  <c r="K211" i="1"/>
  <c r="J211" i="1"/>
  <c r="I211" i="1"/>
  <c r="H211" i="1"/>
  <c r="G211" i="1"/>
  <c r="F211" i="1"/>
  <c r="E211" i="1"/>
  <c r="D211" i="1"/>
  <c r="C211" i="1"/>
  <c r="B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P191" i="1"/>
  <c r="O191" i="1"/>
  <c r="N191" i="1"/>
  <c r="M191" i="1"/>
  <c r="K191" i="1"/>
  <c r="J191" i="1"/>
  <c r="I191" i="1"/>
  <c r="H191" i="1"/>
  <c r="G191" i="1"/>
  <c r="F191" i="1"/>
  <c r="E191" i="1"/>
  <c r="D191" i="1"/>
  <c r="C191" i="1"/>
  <c r="B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P171" i="1"/>
  <c r="O171" i="1"/>
  <c r="N171" i="1"/>
  <c r="M171" i="1"/>
  <c r="K171" i="1"/>
  <c r="J171" i="1"/>
  <c r="I171" i="1"/>
  <c r="H171" i="1"/>
  <c r="G171" i="1"/>
  <c r="F171" i="1"/>
  <c r="E171" i="1"/>
  <c r="D171" i="1"/>
  <c r="C171" i="1"/>
  <c r="B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P151" i="1"/>
  <c r="O151" i="1"/>
  <c r="N151" i="1"/>
  <c r="M151" i="1"/>
  <c r="K151" i="1"/>
  <c r="J151" i="1"/>
  <c r="I151" i="1"/>
  <c r="H151" i="1"/>
  <c r="G151" i="1"/>
  <c r="F151" i="1"/>
  <c r="E151" i="1"/>
  <c r="D151" i="1"/>
  <c r="C151" i="1"/>
  <c r="B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P131" i="1"/>
  <c r="O131" i="1"/>
  <c r="N131" i="1"/>
  <c r="M131" i="1"/>
  <c r="J131" i="1"/>
  <c r="I131" i="1"/>
  <c r="H131" i="1"/>
  <c r="G131" i="1"/>
  <c r="F131" i="1"/>
  <c r="E131" i="1"/>
  <c r="D131" i="1"/>
  <c r="C131" i="1"/>
  <c r="B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P111" i="1"/>
  <c r="O111" i="1"/>
  <c r="N111" i="1"/>
  <c r="M111" i="1"/>
  <c r="K111" i="1"/>
  <c r="J111" i="1"/>
  <c r="I111" i="1"/>
  <c r="H111" i="1"/>
  <c r="G111" i="1"/>
  <c r="F111" i="1"/>
  <c r="E111" i="1"/>
  <c r="D111" i="1"/>
  <c r="C111" i="1"/>
  <c r="B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P91" i="1"/>
  <c r="O91" i="1"/>
  <c r="N91" i="1"/>
  <c r="M91" i="1"/>
  <c r="K91" i="1"/>
  <c r="J91" i="1"/>
  <c r="I91" i="1"/>
  <c r="H91" i="1"/>
  <c r="G91" i="1"/>
  <c r="F91" i="1"/>
  <c r="E91" i="1"/>
  <c r="D91" i="1"/>
  <c r="C91" i="1"/>
  <c r="B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P71" i="1"/>
  <c r="O71" i="1"/>
  <c r="N71" i="1"/>
  <c r="M71" i="1"/>
  <c r="K71" i="1"/>
  <c r="J71" i="1"/>
  <c r="I71" i="1"/>
  <c r="H71" i="1"/>
  <c r="G71" i="1"/>
  <c r="F71" i="1"/>
  <c r="E71" i="1"/>
  <c r="D71" i="1"/>
  <c r="C71" i="1"/>
  <c r="B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P51" i="1"/>
  <c r="O51" i="1"/>
  <c r="N51" i="1"/>
  <c r="M51" i="1"/>
  <c r="K51" i="1"/>
  <c r="J51" i="1"/>
  <c r="I51" i="1"/>
  <c r="H51" i="1"/>
  <c r="G51" i="1"/>
  <c r="F51" i="1"/>
  <c r="E51" i="1"/>
  <c r="D51" i="1"/>
  <c r="C51" i="1"/>
  <c r="B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C31" i="1"/>
  <c r="D31" i="1"/>
  <c r="E31" i="1"/>
  <c r="F31" i="1"/>
  <c r="G31" i="1"/>
  <c r="H31" i="1"/>
  <c r="J31" i="1"/>
  <c r="M31" i="1"/>
  <c r="N31" i="1"/>
  <c r="O31" i="1"/>
  <c r="P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B23" i="1"/>
</calcChain>
</file>

<file path=xl/sharedStrings.xml><?xml version="1.0" encoding="utf-8"?>
<sst xmlns="http://schemas.openxmlformats.org/spreadsheetml/2006/main" count="33" uniqueCount="20">
  <si>
    <t>#</t>
  </si>
  <si>
    <t>PM Joe Ross w/questions &amp; comments</t>
  </si>
  <si>
    <t>16</t>
  </si>
  <si>
    <t>15</t>
  </si>
  <si>
    <t>14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</si>
  <si>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</si>
  <si>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</si>
  <si>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</si>
  <si>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</si>
  <si>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</si>
  <si>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</si>
  <si>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</si>
  <si>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</si>
  <si>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</si>
  <si>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</si>
  <si>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</si>
  <si>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r>
      <rPr>
        <b/>
        <sz val="14"/>
        <rFont val="Calibri"/>
        <family val="2"/>
      </rPr>
      <t>SAVE AS</t>
    </r>
    <r>
      <rPr>
        <sz val="14"/>
        <rFont val="Calibri"/>
        <family val="2"/>
      </rPr>
      <t xml:space="preserve"> to your drive.     Fill-in grid above &amp; 14 grids show below.</t>
    </r>
  </si>
  <si>
    <r>
      <rPr>
        <sz val="12"/>
        <rFont val="Calibri"/>
        <family val="2"/>
      </rPr>
      <t xml:space="preserve">To move clues &amp; to create &amp; edit Shapes: </t>
    </r>
    <r>
      <rPr>
        <b/>
        <sz val="12"/>
        <rFont val="Calibri"/>
        <family val="2"/>
      </rPr>
      <t>Review… Unprotect Sheet</t>
    </r>
    <r>
      <rPr>
        <sz val="11"/>
        <rFont val="Calibri"/>
        <family val="2"/>
      </rPr>
      <t xml:space="preserve">                                  </t>
    </r>
    <r>
      <rPr>
        <b/>
        <sz val="9.6"/>
        <rFont val="Calibri"/>
        <family val="2"/>
      </rPr>
      <t>BE CAREFUL NOT TO MOVE, DELETE, NOR EDIT CLUE NUMBERS IN GRIDS</t>
    </r>
    <r>
      <rPr>
        <sz val="9.6"/>
        <rFont val="Calibri"/>
        <family val="2"/>
      </rPr>
      <t xml:space="preserve"> </t>
    </r>
    <r>
      <rPr>
        <b/>
        <sz val="9.6"/>
        <rFont val="Calibri"/>
        <family val="2"/>
      </rPr>
      <t>WHILE UNPROTECTED</t>
    </r>
  </si>
  <si>
    <t>Stay Tuned! — a famous person</t>
  </si>
  <si>
    <t>MMM — Rick Kennedy — Stay Tuned! — 10-3-2022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</si>
</sst>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Consolas"/>
      <family val="3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name val="Calibri"/>
      <family val="2"/>
    </font>
    <font>
      <b/>
      <sz val="22"/>
      <name val="Consolas"/>
      <family val="3"/>
    </font>
    <font>
      <b/>
      <sz val="14"/>
      <name val="Consolas"/>
      <family val="3"/>
    </font>
    <font>
      <b/>
      <sz val="13"/>
      <name val="Calibri"/>
      <family val="2"/>
    </font>
    <font>
      <b/>
      <sz val="12"/>
      <name val="Calibri"/>
      <family val="2"/>
    </font>
    <font>
      <sz val="22"/>
      <name val="Consolas"/>
      <family val="3"/>
    </font>
    <font>
      <sz val="14"/>
      <name val="Calibri"/>
      <family val="2"/>
    </font>
    <font>
      <b/>
      <sz val="14"/>
      <name val="Calibri"/>
      <family val="2"/>
    </font>
    <font>
      <sz val="11"/>
      <name val="Calibri"/>
      <family val="2"/>
    </font>
    <font>
      <sz val="12"/>
      <name val="Calibri"/>
      <family val="2"/>
    </font>
    <font>
      <u/>
      <sz val="14"/>
      <name val="Calibri"/>
      <family val="2"/>
      <scheme val="minor"/>
    </font>
    <font>
      <b/>
      <sz val="9.6"/>
      <name val="Calibri"/>
      <family val="2"/>
    </font>
    <font>
      <sz val="9.6"/>
      <name val="Calibri"/>
      <family val="2"/>
    </font>
    <font>
      <sz val="20"/>
      <color theme="1"/>
      <name val="Consolas"/>
      <family val="3"/>
    </font>
    <font>
      <sz val="8"/>
      <color theme="2" tint="-0.499984740745262"/>
      <name val="Calibri"/>
      <family val="2"/>
      <scheme val="minor"/>
    </font>
    <font>
      <sz val="8"/>
      <color theme="2" tint="-0.49998474074526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5D5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2" tint="-0.24994659260841701"/>
        <bgColor indexed="64"/>
      </patternFill>
    </fill>
  </fills>
  <borders count="4">
    <border>
      <left/>
      <right/>
      <top/>
      <bottom/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9">
    <xf numFmtId="0" fontId="0" fillId="0" borderId="0" xfId="0"/>
    <xf numFmtId="0" fontId="3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Protection="1"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left" vertical="center" indent="1"/>
      <protection hidden="1"/>
    </xf>
    <xf numFmtId="49" fontId="3" fillId="0" borderId="0" xfId="0" applyNumberFormat="1" applyFont="1" applyFill="1" applyBorder="1" applyAlignment="1" applyProtection="1">
      <alignment vertical="center" wrapText="1"/>
      <protection hidden="1"/>
    </xf>
    <xf numFmtId="0" fontId="5" fillId="0" borderId="0" xfId="0" applyFont="1" applyFill="1" applyAlignment="1" applyProtection="1">
      <alignment horizontal="right" vertical="center"/>
      <protection hidden="1"/>
    </xf>
    <xf numFmtId="0" fontId="3" fillId="4" borderId="0" xfId="0" applyFont="1" applyFill="1" applyBorder="1" applyAlignment="1" applyProtection="1">
      <alignment vertical="center" wrapText="1"/>
      <protection hidden="1"/>
    </xf>
    <xf numFmtId="49" fontId="6" fillId="5" borderId="0" xfId="0" applyNumberFormat="1" applyFont="1" applyFill="1" applyAlignment="1" applyProtection="1">
      <alignment vertical="center"/>
      <protection locked="0"/>
    </xf>
    <xf numFmtId="49" fontId="6" fillId="6" borderId="0" xfId="0" applyNumberFormat="1" applyFont="1" applyFill="1" applyAlignment="1" applyProtection="1">
      <alignment vertical="center"/>
      <protection locked="0"/>
    </xf>
    <xf numFmtId="49" fontId="6" fillId="7" borderId="0" xfId="0" applyNumberFormat="1" applyFont="1" applyFill="1" applyAlignment="1" applyProtection="1">
      <alignment vertical="center"/>
      <protection locked="0"/>
    </xf>
    <xf numFmtId="49" fontId="6" fillId="2" borderId="0" xfId="0" applyNumberFormat="1" applyFont="1" applyFill="1" applyAlignment="1" applyProtection="1">
      <alignment vertical="center"/>
      <protection locked="0"/>
    </xf>
    <xf numFmtId="49" fontId="6" fillId="8" borderId="0" xfId="0" applyNumberFormat="1" applyFont="1" applyFill="1" applyAlignment="1" applyProtection="1">
      <alignment vertical="center"/>
      <protection locked="0"/>
    </xf>
    <xf numFmtId="49" fontId="6" fillId="9" borderId="0" xfId="0" applyNumberFormat="1" applyFont="1" applyFill="1" applyAlignment="1" applyProtection="1">
      <alignment vertical="center"/>
      <protection locked="0"/>
    </xf>
    <xf numFmtId="49" fontId="6" fillId="10" borderId="0" xfId="0" applyNumberFormat="1" applyFont="1" applyFill="1" applyAlignment="1" applyProtection="1">
      <alignment vertical="center"/>
      <protection locked="0"/>
    </xf>
    <xf numFmtId="49" fontId="3" fillId="0" borderId="0" xfId="0" applyNumberFormat="1" applyFont="1" applyFill="1" applyBorder="1" applyAlignment="1" applyProtection="1">
      <alignment horizontal="left" vertical="center" indent="1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49" fontId="3" fillId="5" borderId="0" xfId="0" applyNumberFormat="1" applyFont="1" applyFill="1" applyBorder="1" applyAlignment="1" applyProtection="1">
      <alignment horizontal="left" vertical="center" indent="1"/>
      <protection locked="0"/>
    </xf>
    <xf numFmtId="0" fontId="3" fillId="5" borderId="0" xfId="0" applyFont="1" applyFill="1" applyBorder="1" applyAlignment="1" applyProtection="1">
      <alignment horizontal="left" vertical="center"/>
      <protection locked="0"/>
    </xf>
    <xf numFmtId="49" fontId="3" fillId="5" borderId="0" xfId="0" quotePrefix="1" applyNumberFormat="1" applyFont="1" applyFill="1" applyBorder="1" applyAlignment="1" applyProtection="1">
      <alignment horizontal="left" vertical="center" indent="1"/>
      <protection locked="0"/>
    </xf>
    <xf numFmtId="49" fontId="3" fillId="10" borderId="0" xfId="0" applyNumberFormat="1" applyFont="1" applyFill="1" applyBorder="1" applyAlignment="1" applyProtection="1">
      <alignment horizontal="left" vertical="center" indent="1"/>
      <protection locked="0"/>
    </xf>
    <xf numFmtId="0" fontId="3" fillId="10" borderId="0" xfId="0" applyFont="1" applyFill="1" applyBorder="1" applyAlignment="1" applyProtection="1">
      <alignment horizontal="left" vertical="center"/>
      <protection locked="0"/>
    </xf>
    <xf numFmtId="49" fontId="3" fillId="6" borderId="0" xfId="0" applyNumberFormat="1" applyFont="1" applyFill="1" applyBorder="1" applyAlignment="1" applyProtection="1">
      <alignment horizontal="left" vertical="center" indent="1"/>
      <protection locked="0"/>
    </xf>
    <xf numFmtId="0" fontId="3" fillId="6" borderId="0" xfId="0" applyFont="1" applyFill="1" applyBorder="1" applyAlignment="1" applyProtection="1">
      <alignment horizontal="left" vertical="center"/>
      <protection locked="0"/>
    </xf>
    <xf numFmtId="49" fontId="3" fillId="7" borderId="0" xfId="0" applyNumberFormat="1" applyFont="1" applyFill="1" applyBorder="1" applyAlignment="1" applyProtection="1">
      <alignment horizontal="left" vertical="center" indent="1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49" fontId="3" fillId="2" borderId="0" xfId="0" applyNumberFormat="1" applyFont="1" applyFill="1" applyBorder="1" applyAlignment="1" applyProtection="1">
      <alignment horizontal="left" vertical="center" indent="1"/>
      <protection locked="0"/>
    </xf>
    <xf numFmtId="0" fontId="3" fillId="2" borderId="0" xfId="0" applyFont="1" applyFill="1" applyBorder="1" applyAlignment="1" applyProtection="1">
      <alignment horizontal="left" vertical="center"/>
      <protection locked="0"/>
    </xf>
    <xf numFmtId="49" fontId="3" fillId="8" borderId="0" xfId="0" applyNumberFormat="1" applyFont="1" applyFill="1" applyBorder="1" applyAlignment="1" applyProtection="1">
      <alignment horizontal="left" vertical="center" indent="1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49" fontId="3" fillId="9" borderId="0" xfId="0" applyNumberFormat="1" applyFont="1" applyFill="1" applyBorder="1" applyAlignment="1" applyProtection="1">
      <alignment horizontal="left" vertical="center" indent="1"/>
      <protection locked="0"/>
    </xf>
    <xf numFmtId="0" fontId="3" fillId="9" borderId="0" xfId="0" applyFont="1" applyFill="1" applyBorder="1" applyAlignment="1" applyProtection="1">
      <alignment horizontal="left" vertical="center"/>
      <protection locked="0"/>
    </xf>
    <xf numFmtId="49" fontId="11" fillId="0" borderId="1" xfId="0" applyNumberFormat="1" applyFont="1" applyFill="1" applyBorder="1" applyAlignment="1" applyProtection="1">
      <alignment horizontal="center" vertical="center"/>
      <protection locked="0"/>
    </xf>
    <xf numFmtId="49" fontId="7" fillId="5" borderId="0" xfId="0" applyNumberFormat="1" applyFont="1" applyFill="1" applyAlignment="1" applyProtection="1">
      <alignment horizontal="center" vertical="center"/>
      <protection locked="0"/>
    </xf>
    <xf numFmtId="49" fontId="8" fillId="5" borderId="0" xfId="0" applyNumberFormat="1" applyFont="1" applyFill="1" applyAlignment="1" applyProtection="1">
      <alignment horizontal="right" vertical="center"/>
      <protection locked="0"/>
    </xf>
    <xf numFmtId="49" fontId="8" fillId="5" borderId="0" xfId="0" applyNumberFormat="1" applyFont="1" applyFill="1" applyAlignment="1" applyProtection="1">
      <alignment horizontal="left" vertical="center"/>
      <protection locked="0"/>
    </xf>
    <xf numFmtId="49" fontId="11" fillId="0" borderId="1" xfId="0" applyNumberFormat="1" applyFont="1" applyBorder="1" applyAlignment="1" applyProtection="1">
      <alignment horizontal="center" vertical="center"/>
      <protection locked="0"/>
    </xf>
    <xf numFmtId="49" fontId="7" fillId="10" borderId="0" xfId="0" applyNumberFormat="1" applyFont="1" applyFill="1" applyAlignment="1" applyProtection="1">
      <alignment horizontal="center" vertical="center"/>
      <protection locked="0"/>
    </xf>
    <xf numFmtId="49" fontId="8" fillId="10" borderId="0" xfId="0" applyNumberFormat="1" applyFont="1" applyFill="1" applyAlignment="1" applyProtection="1">
      <alignment horizontal="right" vertical="center"/>
      <protection locked="0"/>
    </xf>
    <xf numFmtId="49" fontId="8" fillId="10" borderId="0" xfId="0" applyNumberFormat="1" applyFont="1" applyFill="1" applyAlignment="1" applyProtection="1">
      <alignment horizontal="left" vertical="center"/>
      <protection locked="0"/>
    </xf>
    <xf numFmtId="49" fontId="11" fillId="0" borderId="2" xfId="0" applyNumberFormat="1" applyFont="1" applyBorder="1" applyAlignment="1" applyProtection="1">
      <alignment horizontal="center" vertical="center"/>
      <protection locked="0"/>
    </xf>
    <xf numFmtId="49" fontId="7" fillId="6" borderId="0" xfId="0" applyNumberFormat="1" applyFont="1" applyFill="1" applyAlignment="1" applyProtection="1">
      <alignment horizontal="center" vertical="center"/>
      <protection locked="0"/>
    </xf>
    <xf numFmtId="49" fontId="8" fillId="6" borderId="0" xfId="0" applyNumberFormat="1" applyFont="1" applyFill="1" applyAlignment="1" applyProtection="1">
      <alignment horizontal="right" vertical="center"/>
      <protection locked="0"/>
    </xf>
    <xf numFmtId="49" fontId="8" fillId="6" borderId="0" xfId="0" applyNumberFormat="1" applyFont="1" applyFill="1" applyAlignment="1" applyProtection="1">
      <alignment horizontal="left" vertical="center"/>
      <protection locked="0"/>
    </xf>
    <xf numFmtId="49" fontId="7" fillId="7" borderId="0" xfId="0" applyNumberFormat="1" applyFont="1" applyFill="1" applyAlignment="1" applyProtection="1">
      <alignment horizontal="center" vertical="center"/>
      <protection locked="0"/>
    </xf>
    <xf numFmtId="49" fontId="8" fillId="7" borderId="0" xfId="0" applyNumberFormat="1" applyFont="1" applyFill="1" applyAlignment="1" applyProtection="1">
      <alignment horizontal="right" vertical="center"/>
      <protection locked="0"/>
    </xf>
    <xf numFmtId="49" fontId="8" fillId="7" borderId="0" xfId="0" applyNumberFormat="1" applyFont="1" applyFill="1" applyAlignment="1" applyProtection="1">
      <alignment horizontal="left" vertical="center"/>
      <protection locked="0"/>
    </xf>
    <xf numFmtId="49" fontId="7" fillId="2" borderId="0" xfId="0" applyNumberFormat="1" applyFont="1" applyFill="1" applyAlignment="1" applyProtection="1">
      <alignment horizontal="center" vertical="center"/>
      <protection locked="0"/>
    </xf>
    <xf numFmtId="49" fontId="8" fillId="2" borderId="0" xfId="0" applyNumberFormat="1" applyFont="1" applyFill="1" applyAlignment="1" applyProtection="1">
      <alignment horizontal="right" vertical="center"/>
      <protection locked="0"/>
    </xf>
    <xf numFmtId="49" fontId="8" fillId="2" borderId="0" xfId="0" applyNumberFormat="1" applyFont="1" applyFill="1" applyAlignment="1" applyProtection="1">
      <alignment horizontal="left" vertical="center"/>
      <protection locked="0"/>
    </xf>
    <xf numFmtId="49" fontId="7" fillId="8" borderId="0" xfId="0" applyNumberFormat="1" applyFont="1" applyFill="1" applyAlignment="1" applyProtection="1">
      <alignment horizontal="center" vertical="center"/>
      <protection locked="0"/>
    </xf>
    <xf numFmtId="49" fontId="8" fillId="8" borderId="0" xfId="0" applyNumberFormat="1" applyFont="1" applyFill="1" applyAlignment="1" applyProtection="1">
      <alignment horizontal="right" vertical="center"/>
      <protection locked="0"/>
    </xf>
    <xf numFmtId="49" fontId="8" fillId="8" borderId="0" xfId="0" applyNumberFormat="1" applyFont="1" applyFill="1" applyAlignment="1" applyProtection="1">
      <alignment horizontal="left" vertical="center"/>
      <protection locked="0"/>
    </xf>
    <xf numFmtId="49" fontId="7" fillId="9" borderId="0" xfId="0" applyNumberFormat="1" applyFont="1" applyFill="1" applyAlignment="1" applyProtection="1">
      <alignment horizontal="center" vertical="center"/>
      <protection locked="0"/>
    </xf>
    <xf numFmtId="49" fontId="8" fillId="9" borderId="0" xfId="0" applyNumberFormat="1" applyFont="1" applyFill="1" applyAlignment="1" applyProtection="1">
      <alignment horizontal="right" vertical="center"/>
      <protection locked="0"/>
    </xf>
    <xf numFmtId="49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Fill="1" applyAlignment="1" applyProtection="1">
      <alignment vertical="center"/>
      <protection locked="0"/>
    </xf>
    <xf numFmtId="49" fontId="19" fillId="0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19" fillId="5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19" fillId="10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19" fillId="6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19" fillId="7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19" fillId="2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19" fillId="8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19" fillId="9" borderId="0" xfId="0" applyNumberFormat="1" applyFont="1" applyFill="1" applyBorder="1" applyAlignment="1" applyProtection="1">
      <alignment horizontal="left" vertical="center" wrapText="1" indent="1"/>
      <protection locked="0"/>
    </xf>
    <xf numFmtId="49" fontId="20" fillId="0" borderId="0" xfId="0" applyNumberFormat="1" applyFont="1" applyFill="1" applyAlignment="1" applyProtection="1">
      <alignment horizontal="center" vertical="center"/>
      <protection locked="0"/>
    </xf>
    <xf numFmtId="49" fontId="21" fillId="0" borderId="0" xfId="0" applyNumberFormat="1" applyFont="1" applyFill="1" applyAlignment="1" applyProtection="1">
      <alignment horizontal="center" vertical="center"/>
      <protection locked="0"/>
    </xf>
    <xf numFmtId="49" fontId="21" fillId="5" borderId="0" xfId="0" applyNumberFormat="1" applyFont="1" applyFill="1" applyAlignment="1" applyProtection="1">
      <alignment horizontal="center" vertical="center"/>
      <protection locked="0"/>
    </xf>
    <xf numFmtId="49" fontId="20" fillId="5" borderId="0" xfId="0" applyNumberFormat="1" applyFont="1" applyFill="1" applyAlignment="1" applyProtection="1">
      <alignment horizontal="center" vertical="center"/>
      <protection locked="0"/>
    </xf>
    <xf numFmtId="49" fontId="20" fillId="10" borderId="0" xfId="0" applyNumberFormat="1" applyFont="1" applyFill="1" applyAlignment="1" applyProtection="1">
      <alignment horizontal="center" vertical="center"/>
      <protection locked="0"/>
    </xf>
    <xf numFmtId="49" fontId="20" fillId="6" borderId="0" xfId="0" applyNumberFormat="1" applyFont="1" applyFill="1" applyAlignment="1" applyProtection="1">
      <alignment horizontal="center" vertical="center"/>
      <protection locked="0"/>
    </xf>
    <xf numFmtId="49" fontId="20" fillId="7" borderId="0" xfId="0" applyNumberFormat="1" applyFont="1" applyFill="1" applyAlignment="1" applyProtection="1">
      <alignment horizontal="center" vertical="center"/>
      <protection locked="0"/>
    </xf>
    <xf numFmtId="49" fontId="20" fillId="2" borderId="0" xfId="0" applyNumberFormat="1" applyFont="1" applyFill="1" applyAlignment="1" applyProtection="1">
      <alignment horizontal="center" vertical="center"/>
      <protection locked="0"/>
    </xf>
    <xf numFmtId="49" fontId="20" fillId="8" borderId="0" xfId="0" applyNumberFormat="1" applyFont="1" applyFill="1" applyAlignment="1" applyProtection="1">
      <alignment horizontal="center" vertical="center"/>
      <protection locked="0"/>
    </xf>
    <xf numFmtId="49" fontId="20" fillId="9" borderId="0" xfId="0" applyNumberFormat="1" applyFont="1" applyFill="1" applyAlignment="1" applyProtection="1">
      <alignment horizontal="center" vertical="center"/>
      <protection locked="0"/>
    </xf>
    <xf numFmtId="49" fontId="4" fillId="9" borderId="0" xfId="0" applyNumberFormat="1" applyFont="1" applyFill="1" applyAlignment="1" applyProtection="1">
      <alignment horizontal="center" vertical="center"/>
      <protection locked="0"/>
    </xf>
    <xf numFmtId="49" fontId="11" fillId="11" borderId="1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 vertical="center"/>
      <protection locked="0"/>
    </xf>
    <xf numFmtId="49" fontId="14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0" xfId="0" applyNumberFormat="1" applyFont="1" applyFill="1" applyAlignment="1" applyProtection="1">
      <alignment horizontal="center" vertical="center"/>
      <protection locked="0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6" fillId="7" borderId="0" xfId="0" applyNumberFormat="1" applyFont="1" applyFill="1" applyAlignment="1" applyProtection="1">
      <alignment horizontal="center" vertical="center"/>
      <protection locked="0"/>
    </xf>
    <xf numFmtId="49" fontId="6" fillId="8" borderId="0" xfId="0" applyNumberFormat="1" applyFont="1" applyFill="1" applyAlignment="1" applyProtection="1">
      <alignment horizontal="center" vertical="center"/>
      <protection locked="0"/>
    </xf>
    <xf numFmtId="49" fontId="6" fillId="9" borderId="0" xfId="0" applyNumberFormat="1" applyFont="1" applyFill="1" applyAlignment="1" applyProtection="1">
      <alignment horizontal="center" vertical="center"/>
      <protection locked="0"/>
    </xf>
    <xf numFmtId="49" fontId="6" fillId="5" borderId="0" xfId="0" applyNumberFormat="1" applyFont="1" applyFill="1" applyAlignment="1" applyProtection="1">
      <alignment horizontal="center" vertical="center"/>
      <protection locked="0"/>
    </xf>
    <xf numFmtId="49" fontId="6" fillId="10" borderId="0" xfId="0" applyNumberFormat="1" applyFont="1" applyFill="1" applyAlignment="1" applyProtection="1">
      <alignment horizontal="center" vertical="center"/>
      <protection locked="0"/>
    </xf>
    <xf numFmtId="49" fontId="6" fillId="6" borderId="0" xfId="0" applyNumberFormat="1" applyFont="1" applyFill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42"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</dxfs>
  <tableStyles count="0" defaultTableStyle="TableStyleMedium2" defaultPivotStyle="PivotStyleLight16"/>
  <colors>
    <mruColors>
      <color rgb="FFE5D5F3"/>
      <color rgb="FFFFC5C5"/>
      <color rgb="FFDDC7EF"/>
      <color rgb="FFFBD1C5"/>
      <color rgb="FFFFE593"/>
      <color rgb="FFD9C1ED"/>
      <color rgb="FFF8B19E"/>
      <color rgb="FFCCABE7"/>
      <color rgb="FF08DE92"/>
      <color rgb="FFF4B0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313628</xdr:rowOff>
    </xdr:from>
    <xdr:to>
      <xdr:col>15</xdr:col>
      <xdr:colOff>120063</xdr:colOff>
      <xdr:row>15</xdr:row>
      <xdr:rowOff>91819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C694434-A4D4-4471-8891-F1C5C6CFBCCE}"/>
            </a:ext>
          </a:extLst>
        </xdr:cNvPr>
        <xdr:cNvGrpSpPr/>
      </xdr:nvGrpSpPr>
      <xdr:grpSpPr>
        <a:xfrm>
          <a:off x="114300" y="313628"/>
          <a:ext cx="4853988" cy="4826441"/>
          <a:chOff x="85725" y="314325"/>
          <a:chExt cx="4853988" cy="4825744"/>
        </a:xfrm>
      </xdr:grpSpPr>
      <xdr:sp macro="" textlink="">
        <xdr:nvSpPr>
          <xdr:cNvPr id="3647" name="Rectangle 3646">
            <a:extLst>
              <a:ext uri="{FF2B5EF4-FFF2-40B4-BE49-F238E27FC236}">
                <a16:creationId xmlns:a16="http://schemas.microsoft.com/office/drawing/2014/main" id="{BD9E27AF-36E7-4F6A-9EEA-17AFDBE4AEC5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9" name="Rectangle 228">
            <a:extLst>
              <a:ext uri="{FF2B5EF4-FFF2-40B4-BE49-F238E27FC236}">
                <a16:creationId xmlns:a16="http://schemas.microsoft.com/office/drawing/2014/main" id="{08F9E5F7-380E-4273-8548-82C459440E45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0" name="Rectangle 229">
            <a:extLst>
              <a:ext uri="{FF2B5EF4-FFF2-40B4-BE49-F238E27FC236}">
                <a16:creationId xmlns:a16="http://schemas.microsoft.com/office/drawing/2014/main" id="{22D255BD-23FB-4FFB-834D-DF14C1C713C3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1" name="Rectangle 230">
            <a:extLst>
              <a:ext uri="{FF2B5EF4-FFF2-40B4-BE49-F238E27FC236}">
                <a16:creationId xmlns:a16="http://schemas.microsoft.com/office/drawing/2014/main" id="{D2EA818C-3AAC-4899-A714-09561CA38983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2" name="Rectangle 231">
            <a:extLst>
              <a:ext uri="{FF2B5EF4-FFF2-40B4-BE49-F238E27FC236}">
                <a16:creationId xmlns:a16="http://schemas.microsoft.com/office/drawing/2014/main" id="{22F3982D-BB70-45BF-AAB8-E781B4D89F96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3" name="Rectangle 232">
            <a:extLst>
              <a:ext uri="{FF2B5EF4-FFF2-40B4-BE49-F238E27FC236}">
                <a16:creationId xmlns:a16="http://schemas.microsoft.com/office/drawing/2014/main" id="{08199EC0-4200-4C73-8F78-E24948B9E12B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4" name="Rectangle 233">
            <a:extLst>
              <a:ext uri="{FF2B5EF4-FFF2-40B4-BE49-F238E27FC236}">
                <a16:creationId xmlns:a16="http://schemas.microsoft.com/office/drawing/2014/main" id="{3F656FEE-B2BE-4700-B4D9-1004C6EE4A7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5" name="Rectangle 234">
            <a:extLst>
              <a:ext uri="{FF2B5EF4-FFF2-40B4-BE49-F238E27FC236}">
                <a16:creationId xmlns:a16="http://schemas.microsoft.com/office/drawing/2014/main" id="{A146E193-8B7A-4DE1-94A9-CB6F191F957B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6" name="Rectangle 235">
            <a:extLst>
              <a:ext uri="{FF2B5EF4-FFF2-40B4-BE49-F238E27FC236}">
                <a16:creationId xmlns:a16="http://schemas.microsoft.com/office/drawing/2014/main" id="{710C2CCB-30C2-4B43-A237-856CBE02229C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7" name="Rectangle 236">
            <a:extLst>
              <a:ext uri="{FF2B5EF4-FFF2-40B4-BE49-F238E27FC236}">
                <a16:creationId xmlns:a16="http://schemas.microsoft.com/office/drawing/2014/main" id="{2B625724-666E-4644-99EE-71D7417577A6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8" name="Rectangle 237">
            <a:extLst>
              <a:ext uri="{FF2B5EF4-FFF2-40B4-BE49-F238E27FC236}">
                <a16:creationId xmlns:a16="http://schemas.microsoft.com/office/drawing/2014/main" id="{8965C001-9EF3-48A2-A90F-06892376D51D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9" name="Rectangle 238">
            <a:extLst>
              <a:ext uri="{FF2B5EF4-FFF2-40B4-BE49-F238E27FC236}">
                <a16:creationId xmlns:a16="http://schemas.microsoft.com/office/drawing/2014/main" id="{DB9FEB68-AED5-465C-862A-4C81A65C6ABE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0" name="Rectangle 239">
            <a:extLst>
              <a:ext uri="{FF2B5EF4-FFF2-40B4-BE49-F238E27FC236}">
                <a16:creationId xmlns:a16="http://schemas.microsoft.com/office/drawing/2014/main" id="{B41C5823-CD66-4C5E-92E0-054F7EF19576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1" name="Rectangle 240">
            <a:extLst>
              <a:ext uri="{FF2B5EF4-FFF2-40B4-BE49-F238E27FC236}">
                <a16:creationId xmlns:a16="http://schemas.microsoft.com/office/drawing/2014/main" id="{5D650B2E-347B-461D-B127-0D2BBEC72647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242" name="Rectangle 241">
            <a:extLst>
              <a:ext uri="{FF2B5EF4-FFF2-40B4-BE49-F238E27FC236}">
                <a16:creationId xmlns:a16="http://schemas.microsoft.com/office/drawing/2014/main" id="{807A92E8-3FDE-4315-AAB0-D326489D5430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3" name="Rectangle 242">
            <a:extLst>
              <a:ext uri="{FF2B5EF4-FFF2-40B4-BE49-F238E27FC236}">
                <a16:creationId xmlns:a16="http://schemas.microsoft.com/office/drawing/2014/main" id="{DC886C1C-8DBE-41A0-BC79-F576CD515063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4" name="Rectangle 243">
            <a:extLst>
              <a:ext uri="{FF2B5EF4-FFF2-40B4-BE49-F238E27FC236}">
                <a16:creationId xmlns:a16="http://schemas.microsoft.com/office/drawing/2014/main" id="{F99F2E25-BA7C-4A47-96C8-51CA0CE7117F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5" name="Rectangle 244">
            <a:extLst>
              <a:ext uri="{FF2B5EF4-FFF2-40B4-BE49-F238E27FC236}">
                <a16:creationId xmlns:a16="http://schemas.microsoft.com/office/drawing/2014/main" id="{5BC663A2-87EB-42A3-BF8E-3D7FE63A3895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6" name="Rectangle 245">
            <a:extLst>
              <a:ext uri="{FF2B5EF4-FFF2-40B4-BE49-F238E27FC236}">
                <a16:creationId xmlns:a16="http://schemas.microsoft.com/office/drawing/2014/main" id="{1FDA9F12-FC1D-4C6E-AD47-8A2948630970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7" name="Rectangle 246">
            <a:extLst>
              <a:ext uri="{FF2B5EF4-FFF2-40B4-BE49-F238E27FC236}">
                <a16:creationId xmlns:a16="http://schemas.microsoft.com/office/drawing/2014/main" id="{1A7071E8-BB3A-4B04-9358-21508ED9ED8B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8" name="Rectangle 247">
            <a:extLst>
              <a:ext uri="{FF2B5EF4-FFF2-40B4-BE49-F238E27FC236}">
                <a16:creationId xmlns:a16="http://schemas.microsoft.com/office/drawing/2014/main" id="{E37A92F4-0BCA-4E39-8E8F-F96BCA39F46D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9" name="Rectangle 248">
            <a:extLst>
              <a:ext uri="{FF2B5EF4-FFF2-40B4-BE49-F238E27FC236}">
                <a16:creationId xmlns:a16="http://schemas.microsoft.com/office/drawing/2014/main" id="{BF6DE45D-5928-4176-8172-D8E9E2C8F1D6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0" name="Rectangle 249">
            <a:extLst>
              <a:ext uri="{FF2B5EF4-FFF2-40B4-BE49-F238E27FC236}">
                <a16:creationId xmlns:a16="http://schemas.microsoft.com/office/drawing/2014/main" id="{401446B8-0862-41BD-9CE0-6D777B1BDC6A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1" name="Rectangle 250">
            <a:extLst>
              <a:ext uri="{FF2B5EF4-FFF2-40B4-BE49-F238E27FC236}">
                <a16:creationId xmlns:a16="http://schemas.microsoft.com/office/drawing/2014/main" id="{3D94A97F-9D8E-4AE4-A76A-7B7757F098BA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2" name="Rectangle 251">
            <a:extLst>
              <a:ext uri="{FF2B5EF4-FFF2-40B4-BE49-F238E27FC236}">
                <a16:creationId xmlns:a16="http://schemas.microsoft.com/office/drawing/2014/main" id="{73CB4114-A466-4DB1-B7B1-F062931F8EF3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3" name="Rectangle 252">
            <a:extLst>
              <a:ext uri="{FF2B5EF4-FFF2-40B4-BE49-F238E27FC236}">
                <a16:creationId xmlns:a16="http://schemas.microsoft.com/office/drawing/2014/main" id="{7A79125C-1AF9-408B-955D-BE455B14DA4E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4" name="Rectangle 253">
            <a:extLst>
              <a:ext uri="{FF2B5EF4-FFF2-40B4-BE49-F238E27FC236}">
                <a16:creationId xmlns:a16="http://schemas.microsoft.com/office/drawing/2014/main" id="{80F624B9-E0B6-4CBF-8C3F-44361F6D66EE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5" name="Rectangle 254">
            <a:extLst>
              <a:ext uri="{FF2B5EF4-FFF2-40B4-BE49-F238E27FC236}">
                <a16:creationId xmlns:a16="http://schemas.microsoft.com/office/drawing/2014/main" id="{2ED7972C-9BCE-4AD6-84B6-D882047FBA2A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6" name="Rectangle 255">
            <a:extLst>
              <a:ext uri="{FF2B5EF4-FFF2-40B4-BE49-F238E27FC236}">
                <a16:creationId xmlns:a16="http://schemas.microsoft.com/office/drawing/2014/main" id="{49273EA8-BAAD-4E66-93B8-37506909199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7" name="Rectangle 256">
            <a:extLst>
              <a:ext uri="{FF2B5EF4-FFF2-40B4-BE49-F238E27FC236}">
                <a16:creationId xmlns:a16="http://schemas.microsoft.com/office/drawing/2014/main" id="{6612EF1B-4102-41E6-8D6F-D5D4C30B6CCA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8" name="Rectangle 257">
            <a:extLst>
              <a:ext uri="{FF2B5EF4-FFF2-40B4-BE49-F238E27FC236}">
                <a16:creationId xmlns:a16="http://schemas.microsoft.com/office/drawing/2014/main" id="{13888147-3588-43A9-9BF3-3916D97E7414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259" name="Rectangle 258">
            <a:extLst>
              <a:ext uri="{FF2B5EF4-FFF2-40B4-BE49-F238E27FC236}">
                <a16:creationId xmlns:a16="http://schemas.microsoft.com/office/drawing/2014/main" id="{94E1134B-F381-4F21-83C8-B8AFC1BCE0F6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0" name="Rectangle 259">
            <a:extLst>
              <a:ext uri="{FF2B5EF4-FFF2-40B4-BE49-F238E27FC236}">
                <a16:creationId xmlns:a16="http://schemas.microsoft.com/office/drawing/2014/main" id="{9CCF3424-6EDF-4116-BFFD-9516DC7FE413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1" name="Rectangle 260">
            <a:extLst>
              <a:ext uri="{FF2B5EF4-FFF2-40B4-BE49-F238E27FC236}">
                <a16:creationId xmlns:a16="http://schemas.microsoft.com/office/drawing/2014/main" id="{AA689918-BEE2-4D68-B4C5-086E25CFCA5B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2" name="Rectangle 261">
            <a:extLst>
              <a:ext uri="{FF2B5EF4-FFF2-40B4-BE49-F238E27FC236}">
                <a16:creationId xmlns:a16="http://schemas.microsoft.com/office/drawing/2014/main" id="{33DAF0A5-5F16-43C8-96D9-57BB37C8EE23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3" name="Rectangle 262">
            <a:extLst>
              <a:ext uri="{FF2B5EF4-FFF2-40B4-BE49-F238E27FC236}">
                <a16:creationId xmlns:a16="http://schemas.microsoft.com/office/drawing/2014/main" id="{3FC2E343-5984-45A5-850B-C2E4D6F3DD51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4" name="Rectangle 263">
            <a:extLst>
              <a:ext uri="{FF2B5EF4-FFF2-40B4-BE49-F238E27FC236}">
                <a16:creationId xmlns:a16="http://schemas.microsoft.com/office/drawing/2014/main" id="{BD884ECD-691D-41CB-BBFC-9C0D97DC420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5" name="Rectangle 264">
            <a:extLst>
              <a:ext uri="{FF2B5EF4-FFF2-40B4-BE49-F238E27FC236}">
                <a16:creationId xmlns:a16="http://schemas.microsoft.com/office/drawing/2014/main" id="{255BCF76-3D60-435A-8C00-CE32A4993A74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6" name="Rectangle 265">
            <a:extLst>
              <a:ext uri="{FF2B5EF4-FFF2-40B4-BE49-F238E27FC236}">
                <a16:creationId xmlns:a16="http://schemas.microsoft.com/office/drawing/2014/main" id="{2C65B9AF-7D30-4262-ABF8-CDA304F31FEF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7" name="Rectangle 266">
            <a:extLst>
              <a:ext uri="{FF2B5EF4-FFF2-40B4-BE49-F238E27FC236}">
                <a16:creationId xmlns:a16="http://schemas.microsoft.com/office/drawing/2014/main" id="{40F89F24-F873-4947-BFA7-105FCCC38443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8" name="Rectangle 267">
            <a:extLst>
              <a:ext uri="{FF2B5EF4-FFF2-40B4-BE49-F238E27FC236}">
                <a16:creationId xmlns:a16="http://schemas.microsoft.com/office/drawing/2014/main" id="{4C5D0D9D-4E2C-4544-AFB5-A90759EF15D9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9" name="Rectangle 268">
            <a:extLst>
              <a:ext uri="{FF2B5EF4-FFF2-40B4-BE49-F238E27FC236}">
                <a16:creationId xmlns:a16="http://schemas.microsoft.com/office/drawing/2014/main" id="{56274B80-194D-4927-8F2D-EA5EBEECCDF0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0" name="Rectangle 269">
            <a:extLst>
              <a:ext uri="{FF2B5EF4-FFF2-40B4-BE49-F238E27FC236}">
                <a16:creationId xmlns:a16="http://schemas.microsoft.com/office/drawing/2014/main" id="{3DAFD243-4C04-41BB-9061-E7FF54FFFC0F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1" name="Rectangle 270">
            <a:extLst>
              <a:ext uri="{FF2B5EF4-FFF2-40B4-BE49-F238E27FC236}">
                <a16:creationId xmlns:a16="http://schemas.microsoft.com/office/drawing/2014/main" id="{30031B0D-9C85-4270-A2BF-43BF1225130F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2" name="Rectangle 271">
            <a:extLst>
              <a:ext uri="{FF2B5EF4-FFF2-40B4-BE49-F238E27FC236}">
                <a16:creationId xmlns:a16="http://schemas.microsoft.com/office/drawing/2014/main" id="{E61D238E-3122-4DB5-865E-FD413570BFDE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1" name="Rectangle 280">
            <a:extLst>
              <a:ext uri="{FF2B5EF4-FFF2-40B4-BE49-F238E27FC236}">
                <a16:creationId xmlns:a16="http://schemas.microsoft.com/office/drawing/2014/main" id="{B906B15C-7DB1-4DB6-9021-212EA26D8089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2" name="Rectangle 281">
            <a:extLst>
              <a:ext uri="{FF2B5EF4-FFF2-40B4-BE49-F238E27FC236}">
                <a16:creationId xmlns:a16="http://schemas.microsoft.com/office/drawing/2014/main" id="{4A7ADBAE-2BCC-4570-A351-7F84A9865796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3" name="Rectangle 282">
            <a:extLst>
              <a:ext uri="{FF2B5EF4-FFF2-40B4-BE49-F238E27FC236}">
                <a16:creationId xmlns:a16="http://schemas.microsoft.com/office/drawing/2014/main" id="{AE74199C-DABE-4B41-A327-129DD9C793A1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4" name="Rectangle 283">
            <a:extLst>
              <a:ext uri="{FF2B5EF4-FFF2-40B4-BE49-F238E27FC236}">
                <a16:creationId xmlns:a16="http://schemas.microsoft.com/office/drawing/2014/main" id="{F048E18F-62D1-4F39-8D3A-5055B42A228A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5" name="Rectangle 284">
            <a:extLst>
              <a:ext uri="{FF2B5EF4-FFF2-40B4-BE49-F238E27FC236}">
                <a16:creationId xmlns:a16="http://schemas.microsoft.com/office/drawing/2014/main" id="{4C73BEE5-DEEC-4BA8-825E-837D36649F5B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6" name="Rectangle 285">
            <a:extLst>
              <a:ext uri="{FF2B5EF4-FFF2-40B4-BE49-F238E27FC236}">
                <a16:creationId xmlns:a16="http://schemas.microsoft.com/office/drawing/2014/main" id="{F837B1BA-A9F2-4756-9464-2FB0A00B555D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7" name="Rectangle 286">
            <a:extLst>
              <a:ext uri="{FF2B5EF4-FFF2-40B4-BE49-F238E27FC236}">
                <a16:creationId xmlns:a16="http://schemas.microsoft.com/office/drawing/2014/main" id="{AA1C3073-6C46-4C00-BDBF-6152ED4693E5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8" name="Rectangle 287">
            <a:extLst>
              <a:ext uri="{FF2B5EF4-FFF2-40B4-BE49-F238E27FC236}">
                <a16:creationId xmlns:a16="http://schemas.microsoft.com/office/drawing/2014/main" id="{D62ED36D-18C3-4AED-8E5A-DB8500DA12CC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9" name="Rectangle 288">
            <a:extLst>
              <a:ext uri="{FF2B5EF4-FFF2-40B4-BE49-F238E27FC236}">
                <a16:creationId xmlns:a16="http://schemas.microsoft.com/office/drawing/2014/main" id="{08F7901A-B4B4-41E3-BB59-7050FAD32EF6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0" name="Rectangle 289">
            <a:extLst>
              <a:ext uri="{FF2B5EF4-FFF2-40B4-BE49-F238E27FC236}">
                <a16:creationId xmlns:a16="http://schemas.microsoft.com/office/drawing/2014/main" id="{04870FB6-8396-4B4F-929E-E534D1AF5707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1" name="Rectangle 290">
            <a:extLst>
              <a:ext uri="{FF2B5EF4-FFF2-40B4-BE49-F238E27FC236}">
                <a16:creationId xmlns:a16="http://schemas.microsoft.com/office/drawing/2014/main" id="{24DF39E3-DC90-4AA4-9A66-053E9360D2B4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2" name="Rectangle 291">
            <a:extLst>
              <a:ext uri="{FF2B5EF4-FFF2-40B4-BE49-F238E27FC236}">
                <a16:creationId xmlns:a16="http://schemas.microsoft.com/office/drawing/2014/main" id="{13F4D5FE-11DC-4683-ADB9-78413823A4B9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3" name="Rectangle 292">
            <a:extLst>
              <a:ext uri="{FF2B5EF4-FFF2-40B4-BE49-F238E27FC236}">
                <a16:creationId xmlns:a16="http://schemas.microsoft.com/office/drawing/2014/main" id="{C2E9A8A5-65A7-46AF-9A8B-E6622CA7CCCE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4" name="Rectangle 293">
            <a:extLst>
              <a:ext uri="{FF2B5EF4-FFF2-40B4-BE49-F238E27FC236}">
                <a16:creationId xmlns:a16="http://schemas.microsoft.com/office/drawing/2014/main" id="{D4015249-E211-4DC0-A5B3-665BCAB1E0C8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5" name="Rectangle 294">
            <a:extLst>
              <a:ext uri="{FF2B5EF4-FFF2-40B4-BE49-F238E27FC236}">
                <a16:creationId xmlns:a16="http://schemas.microsoft.com/office/drawing/2014/main" id="{EEDCAF4D-8E5B-4FE9-8F17-CDF83FB290AA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6" name="Rectangle 295">
            <a:extLst>
              <a:ext uri="{FF2B5EF4-FFF2-40B4-BE49-F238E27FC236}">
                <a16:creationId xmlns:a16="http://schemas.microsoft.com/office/drawing/2014/main" id="{306A96EA-9EC3-4398-8D83-ACA2436DB59A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7" name="Rectangle 296">
            <a:extLst>
              <a:ext uri="{FF2B5EF4-FFF2-40B4-BE49-F238E27FC236}">
                <a16:creationId xmlns:a16="http://schemas.microsoft.com/office/drawing/2014/main" id="{88B4E5C0-637F-4343-B727-FF6D886B3043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8" name="Rectangle 297">
            <a:extLst>
              <a:ext uri="{FF2B5EF4-FFF2-40B4-BE49-F238E27FC236}">
                <a16:creationId xmlns:a16="http://schemas.microsoft.com/office/drawing/2014/main" id="{ABC063E0-96CE-4F7A-A064-40AC6F77CDC6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9" name="Rectangle 298">
            <a:extLst>
              <a:ext uri="{FF2B5EF4-FFF2-40B4-BE49-F238E27FC236}">
                <a16:creationId xmlns:a16="http://schemas.microsoft.com/office/drawing/2014/main" id="{4715E44A-DAF7-43B7-8D3A-A76BF61B17E5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0" name="Rectangle 299">
            <a:extLst>
              <a:ext uri="{FF2B5EF4-FFF2-40B4-BE49-F238E27FC236}">
                <a16:creationId xmlns:a16="http://schemas.microsoft.com/office/drawing/2014/main" id="{8F0DC4FE-3B19-47BC-B185-EFC151572569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1" name="Rectangle 300">
            <a:extLst>
              <a:ext uri="{FF2B5EF4-FFF2-40B4-BE49-F238E27FC236}">
                <a16:creationId xmlns:a16="http://schemas.microsoft.com/office/drawing/2014/main" id="{185021BC-E254-4B7E-A7AF-1732BF284013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2" name="Rectangle 301">
            <a:extLst>
              <a:ext uri="{FF2B5EF4-FFF2-40B4-BE49-F238E27FC236}">
                <a16:creationId xmlns:a16="http://schemas.microsoft.com/office/drawing/2014/main" id="{83BC32C7-57D0-4F72-A144-525069C81BD4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3" name="Rectangle 302">
            <a:extLst>
              <a:ext uri="{FF2B5EF4-FFF2-40B4-BE49-F238E27FC236}">
                <a16:creationId xmlns:a16="http://schemas.microsoft.com/office/drawing/2014/main" id="{9DCA9354-6B34-4542-8AD2-40E9C6626689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4" name="Rectangle 303">
            <a:extLst>
              <a:ext uri="{FF2B5EF4-FFF2-40B4-BE49-F238E27FC236}">
                <a16:creationId xmlns:a16="http://schemas.microsoft.com/office/drawing/2014/main" id="{57261A74-0A70-4A52-971B-689042C1C021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5" name="Rectangle 304">
            <a:extLst>
              <a:ext uri="{FF2B5EF4-FFF2-40B4-BE49-F238E27FC236}">
                <a16:creationId xmlns:a16="http://schemas.microsoft.com/office/drawing/2014/main" id="{C7BCF142-94B0-4D40-8EE6-1906B5085A3A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6" name="Rectangle 305">
            <a:extLst>
              <a:ext uri="{FF2B5EF4-FFF2-40B4-BE49-F238E27FC236}">
                <a16:creationId xmlns:a16="http://schemas.microsoft.com/office/drawing/2014/main" id="{1116C3E0-C303-4926-86D5-B0A66ED42217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7" name="Rectangle 306">
            <a:extLst>
              <a:ext uri="{FF2B5EF4-FFF2-40B4-BE49-F238E27FC236}">
                <a16:creationId xmlns:a16="http://schemas.microsoft.com/office/drawing/2014/main" id="{7AD42921-8CA7-43D8-AA72-F2B9B32ADD35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8" name="Rectangle 307">
            <a:extLst>
              <a:ext uri="{FF2B5EF4-FFF2-40B4-BE49-F238E27FC236}">
                <a16:creationId xmlns:a16="http://schemas.microsoft.com/office/drawing/2014/main" id="{C5DEEB4A-FAF7-43DA-892B-9BEB24A8087B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9" name="Rectangle 308">
            <a:extLst>
              <a:ext uri="{FF2B5EF4-FFF2-40B4-BE49-F238E27FC236}">
                <a16:creationId xmlns:a16="http://schemas.microsoft.com/office/drawing/2014/main" id="{6A31E5CC-6C01-45AB-B799-1CF648D14220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0" name="Rectangle 309">
            <a:extLst>
              <a:ext uri="{FF2B5EF4-FFF2-40B4-BE49-F238E27FC236}">
                <a16:creationId xmlns:a16="http://schemas.microsoft.com/office/drawing/2014/main" id="{2C5E2FA0-4E27-4E9B-9276-4D269A830205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1" name="Rectangle 310">
            <a:extLst>
              <a:ext uri="{FF2B5EF4-FFF2-40B4-BE49-F238E27FC236}">
                <a16:creationId xmlns:a16="http://schemas.microsoft.com/office/drawing/2014/main" id="{F90DF07A-67DC-4BC4-9D1E-22B712A638FB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2" name="Rectangle 311">
            <a:extLst>
              <a:ext uri="{FF2B5EF4-FFF2-40B4-BE49-F238E27FC236}">
                <a16:creationId xmlns:a16="http://schemas.microsoft.com/office/drawing/2014/main" id="{2FCC17C0-5D25-4EEB-8983-F63FF052B084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3" name="Rectangle 312">
            <a:extLst>
              <a:ext uri="{FF2B5EF4-FFF2-40B4-BE49-F238E27FC236}">
                <a16:creationId xmlns:a16="http://schemas.microsoft.com/office/drawing/2014/main" id="{9532F897-8DA7-431B-B9DF-5886461C3F51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4" name="Rectangle 313">
            <a:extLst>
              <a:ext uri="{FF2B5EF4-FFF2-40B4-BE49-F238E27FC236}">
                <a16:creationId xmlns:a16="http://schemas.microsoft.com/office/drawing/2014/main" id="{86823768-1FE6-49DC-B8C0-FD7C7A33005F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5" name="Rectangle 314">
            <a:extLst>
              <a:ext uri="{FF2B5EF4-FFF2-40B4-BE49-F238E27FC236}">
                <a16:creationId xmlns:a16="http://schemas.microsoft.com/office/drawing/2014/main" id="{E6BB7C84-ABB3-4B8F-9C7F-BB1FD8829892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6" name="Rectangle 315">
            <a:extLst>
              <a:ext uri="{FF2B5EF4-FFF2-40B4-BE49-F238E27FC236}">
                <a16:creationId xmlns:a16="http://schemas.microsoft.com/office/drawing/2014/main" id="{7F3867F5-8513-43ED-BCC1-B1591DA29282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7" name="Rectangle 316">
            <a:extLst>
              <a:ext uri="{FF2B5EF4-FFF2-40B4-BE49-F238E27FC236}">
                <a16:creationId xmlns:a16="http://schemas.microsoft.com/office/drawing/2014/main" id="{C2BABCFA-7361-4FED-A719-898E20A62032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8" name="Rectangle 317">
            <a:extLst>
              <a:ext uri="{FF2B5EF4-FFF2-40B4-BE49-F238E27FC236}">
                <a16:creationId xmlns:a16="http://schemas.microsoft.com/office/drawing/2014/main" id="{4A6F8BDD-7A26-45E0-842A-CD02C3C193D7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9" name="Rectangle 318">
            <a:extLst>
              <a:ext uri="{FF2B5EF4-FFF2-40B4-BE49-F238E27FC236}">
                <a16:creationId xmlns:a16="http://schemas.microsoft.com/office/drawing/2014/main" id="{18967930-FA09-40B8-BE0A-4EC3390EB865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0" name="Rectangle 319">
            <a:extLst>
              <a:ext uri="{FF2B5EF4-FFF2-40B4-BE49-F238E27FC236}">
                <a16:creationId xmlns:a16="http://schemas.microsoft.com/office/drawing/2014/main" id="{15D16B02-80CE-4D7D-95B6-983506B9E8D4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1" name="Rectangle 320">
            <a:extLst>
              <a:ext uri="{FF2B5EF4-FFF2-40B4-BE49-F238E27FC236}">
                <a16:creationId xmlns:a16="http://schemas.microsoft.com/office/drawing/2014/main" id="{70E95646-DFD2-45B9-8308-EA389F0798C0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2" name="Rectangle 321">
            <a:extLst>
              <a:ext uri="{FF2B5EF4-FFF2-40B4-BE49-F238E27FC236}">
                <a16:creationId xmlns:a16="http://schemas.microsoft.com/office/drawing/2014/main" id="{BAB7DC10-FCEA-4858-AE4E-61D400F7EC82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3" name="Rectangle 322">
            <a:extLst>
              <a:ext uri="{FF2B5EF4-FFF2-40B4-BE49-F238E27FC236}">
                <a16:creationId xmlns:a16="http://schemas.microsoft.com/office/drawing/2014/main" id="{8EB96C3E-6183-477C-9A06-C9D5A19F2D5F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4" name="Rectangle 323">
            <a:extLst>
              <a:ext uri="{FF2B5EF4-FFF2-40B4-BE49-F238E27FC236}">
                <a16:creationId xmlns:a16="http://schemas.microsoft.com/office/drawing/2014/main" id="{E93EB6A1-20F7-4CB4-B31D-8866D8DD19D8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5" name="Rectangle 324">
            <a:extLst>
              <a:ext uri="{FF2B5EF4-FFF2-40B4-BE49-F238E27FC236}">
                <a16:creationId xmlns:a16="http://schemas.microsoft.com/office/drawing/2014/main" id="{4A9A107E-855B-430E-AA0A-02B1C837681C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6" name="Rectangle 325">
            <a:extLst>
              <a:ext uri="{FF2B5EF4-FFF2-40B4-BE49-F238E27FC236}">
                <a16:creationId xmlns:a16="http://schemas.microsoft.com/office/drawing/2014/main" id="{DFD3BB21-893E-4323-9A59-178EFD15B26B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7" name="Rectangle 326">
            <a:extLst>
              <a:ext uri="{FF2B5EF4-FFF2-40B4-BE49-F238E27FC236}">
                <a16:creationId xmlns:a16="http://schemas.microsoft.com/office/drawing/2014/main" id="{D7214BF1-E71B-451D-8986-4EA8C8182A19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8" name="Rectangle 327">
            <a:extLst>
              <a:ext uri="{FF2B5EF4-FFF2-40B4-BE49-F238E27FC236}">
                <a16:creationId xmlns:a16="http://schemas.microsoft.com/office/drawing/2014/main" id="{B33A35BD-167E-483E-8A8E-03460FFAEAF5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9" name="Rectangle 328">
            <a:extLst>
              <a:ext uri="{FF2B5EF4-FFF2-40B4-BE49-F238E27FC236}">
                <a16:creationId xmlns:a16="http://schemas.microsoft.com/office/drawing/2014/main" id="{95AACB37-F835-46BC-B343-530B9231A639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0" name="Rectangle 329">
            <a:extLst>
              <a:ext uri="{FF2B5EF4-FFF2-40B4-BE49-F238E27FC236}">
                <a16:creationId xmlns:a16="http://schemas.microsoft.com/office/drawing/2014/main" id="{C1D69E46-5AE3-4F78-BEC9-B856270FEF28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1" name="Rectangle 330">
            <a:extLst>
              <a:ext uri="{FF2B5EF4-FFF2-40B4-BE49-F238E27FC236}">
                <a16:creationId xmlns:a16="http://schemas.microsoft.com/office/drawing/2014/main" id="{5CCBBECC-D49E-4401-A04A-316BB30D1BDA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2" name="Rectangle 331">
            <a:extLst>
              <a:ext uri="{FF2B5EF4-FFF2-40B4-BE49-F238E27FC236}">
                <a16:creationId xmlns:a16="http://schemas.microsoft.com/office/drawing/2014/main" id="{D6F21147-4FCC-49D3-9F13-7A7C00D02EE7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3" name="Rectangle 332">
            <a:extLst>
              <a:ext uri="{FF2B5EF4-FFF2-40B4-BE49-F238E27FC236}">
                <a16:creationId xmlns:a16="http://schemas.microsoft.com/office/drawing/2014/main" id="{E9626558-4286-49F2-9FDF-52BED41A5199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4" name="Rectangle 333">
            <a:extLst>
              <a:ext uri="{FF2B5EF4-FFF2-40B4-BE49-F238E27FC236}">
                <a16:creationId xmlns:a16="http://schemas.microsoft.com/office/drawing/2014/main" id="{B351DEF7-919C-473C-B9EE-2571209A611B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5" name="Rectangle 334">
            <a:extLst>
              <a:ext uri="{FF2B5EF4-FFF2-40B4-BE49-F238E27FC236}">
                <a16:creationId xmlns:a16="http://schemas.microsoft.com/office/drawing/2014/main" id="{511CAC23-9F01-4E1C-9779-54EE5B10954A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6" name="Rectangle 335">
            <a:extLst>
              <a:ext uri="{FF2B5EF4-FFF2-40B4-BE49-F238E27FC236}">
                <a16:creationId xmlns:a16="http://schemas.microsoft.com/office/drawing/2014/main" id="{37C5F28A-39C5-4881-B665-26E9CA82D703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7" name="Rectangle 336">
            <a:extLst>
              <a:ext uri="{FF2B5EF4-FFF2-40B4-BE49-F238E27FC236}">
                <a16:creationId xmlns:a16="http://schemas.microsoft.com/office/drawing/2014/main" id="{C734E7D4-B6A0-4F20-B906-B627902A8178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8" name="Rectangle 337">
            <a:extLst>
              <a:ext uri="{FF2B5EF4-FFF2-40B4-BE49-F238E27FC236}">
                <a16:creationId xmlns:a16="http://schemas.microsoft.com/office/drawing/2014/main" id="{9890F664-770F-4DF6-8758-83F28B4F0D78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9" name="Rectangle 338">
            <a:extLst>
              <a:ext uri="{FF2B5EF4-FFF2-40B4-BE49-F238E27FC236}">
                <a16:creationId xmlns:a16="http://schemas.microsoft.com/office/drawing/2014/main" id="{917734AE-9FAC-41D7-976A-2CFC7EFE41C4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0" name="Rectangle 339">
            <a:extLst>
              <a:ext uri="{FF2B5EF4-FFF2-40B4-BE49-F238E27FC236}">
                <a16:creationId xmlns:a16="http://schemas.microsoft.com/office/drawing/2014/main" id="{278C3021-9D16-48B2-8F3F-84A708C78E54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1" name="Rectangle 340">
            <a:extLst>
              <a:ext uri="{FF2B5EF4-FFF2-40B4-BE49-F238E27FC236}">
                <a16:creationId xmlns:a16="http://schemas.microsoft.com/office/drawing/2014/main" id="{188638BD-46CE-4B74-8849-87F37B6BCBE8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2" name="Rectangle 341">
            <a:extLst>
              <a:ext uri="{FF2B5EF4-FFF2-40B4-BE49-F238E27FC236}">
                <a16:creationId xmlns:a16="http://schemas.microsoft.com/office/drawing/2014/main" id="{88654CAE-029B-4B38-8913-E4D7257A0CDB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3" name="Rectangle 342">
            <a:extLst>
              <a:ext uri="{FF2B5EF4-FFF2-40B4-BE49-F238E27FC236}">
                <a16:creationId xmlns:a16="http://schemas.microsoft.com/office/drawing/2014/main" id="{D70B9D78-7723-4F45-8E90-3A081A0B9BE5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4" name="Rectangle 343">
            <a:extLst>
              <a:ext uri="{FF2B5EF4-FFF2-40B4-BE49-F238E27FC236}">
                <a16:creationId xmlns:a16="http://schemas.microsoft.com/office/drawing/2014/main" id="{27F73D70-14C4-48E1-B3DF-63A0AD5D8CBC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5" name="Rectangle 344">
            <a:extLst>
              <a:ext uri="{FF2B5EF4-FFF2-40B4-BE49-F238E27FC236}">
                <a16:creationId xmlns:a16="http://schemas.microsoft.com/office/drawing/2014/main" id="{DE10D858-F9E7-4ED3-8FCA-79CF1AA9F278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6" name="Rectangle 345">
            <a:extLst>
              <a:ext uri="{FF2B5EF4-FFF2-40B4-BE49-F238E27FC236}">
                <a16:creationId xmlns:a16="http://schemas.microsoft.com/office/drawing/2014/main" id="{25109638-46EC-47E2-909B-06C7BE0E7350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7" name="Rectangle 346">
            <a:extLst>
              <a:ext uri="{FF2B5EF4-FFF2-40B4-BE49-F238E27FC236}">
                <a16:creationId xmlns:a16="http://schemas.microsoft.com/office/drawing/2014/main" id="{20D3A2A2-435B-4E1E-9EFA-1D430A27DCFE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8" name="Rectangle 347">
            <a:extLst>
              <a:ext uri="{FF2B5EF4-FFF2-40B4-BE49-F238E27FC236}">
                <a16:creationId xmlns:a16="http://schemas.microsoft.com/office/drawing/2014/main" id="{0A49A4AF-94D1-47AE-A37F-3D3E7009FE07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9" name="Rectangle 348">
            <a:extLst>
              <a:ext uri="{FF2B5EF4-FFF2-40B4-BE49-F238E27FC236}">
                <a16:creationId xmlns:a16="http://schemas.microsoft.com/office/drawing/2014/main" id="{D1A0F892-C22F-450C-B9ED-6019151416D2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0" name="Rectangle 349">
            <a:extLst>
              <a:ext uri="{FF2B5EF4-FFF2-40B4-BE49-F238E27FC236}">
                <a16:creationId xmlns:a16="http://schemas.microsoft.com/office/drawing/2014/main" id="{E5D345D6-8C67-416C-A067-04B85F49E468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1" name="Rectangle 350">
            <a:extLst>
              <a:ext uri="{FF2B5EF4-FFF2-40B4-BE49-F238E27FC236}">
                <a16:creationId xmlns:a16="http://schemas.microsoft.com/office/drawing/2014/main" id="{3CC62A34-D856-4C6C-BB0D-A2AC24F9A425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2" name="Rectangle 351">
            <a:extLst>
              <a:ext uri="{FF2B5EF4-FFF2-40B4-BE49-F238E27FC236}">
                <a16:creationId xmlns:a16="http://schemas.microsoft.com/office/drawing/2014/main" id="{DAE0C6DB-DB5D-470A-B105-7F6A170F969B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3" name="Rectangle 352">
            <a:extLst>
              <a:ext uri="{FF2B5EF4-FFF2-40B4-BE49-F238E27FC236}">
                <a16:creationId xmlns:a16="http://schemas.microsoft.com/office/drawing/2014/main" id="{1A79E6FE-2469-4AEB-A7ED-EDE4ED8A7A59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4" name="Rectangle 353">
            <a:extLst>
              <a:ext uri="{FF2B5EF4-FFF2-40B4-BE49-F238E27FC236}">
                <a16:creationId xmlns:a16="http://schemas.microsoft.com/office/drawing/2014/main" id="{C22A5B03-134F-4822-9A05-2BE6D20CB679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5" name="Rectangle 354">
            <a:extLst>
              <a:ext uri="{FF2B5EF4-FFF2-40B4-BE49-F238E27FC236}">
                <a16:creationId xmlns:a16="http://schemas.microsoft.com/office/drawing/2014/main" id="{E474880C-8F97-4F60-BBB0-F6FB762C0295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356" name="Rectangle 355">
            <a:extLst>
              <a:ext uri="{FF2B5EF4-FFF2-40B4-BE49-F238E27FC236}">
                <a16:creationId xmlns:a16="http://schemas.microsoft.com/office/drawing/2014/main" id="{BCE607F5-2C37-47F3-870D-1AEEB21B15A4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7" name="Rectangle 356">
            <a:extLst>
              <a:ext uri="{FF2B5EF4-FFF2-40B4-BE49-F238E27FC236}">
                <a16:creationId xmlns:a16="http://schemas.microsoft.com/office/drawing/2014/main" id="{46EF8339-1185-4E44-8798-F9B001D86049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" name="Rectangle 357">
            <a:extLst>
              <a:ext uri="{FF2B5EF4-FFF2-40B4-BE49-F238E27FC236}">
                <a16:creationId xmlns:a16="http://schemas.microsoft.com/office/drawing/2014/main" id="{03CD6BED-B9D1-42E2-9DDB-BC9E84368836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" name="Rectangle 358">
            <a:extLst>
              <a:ext uri="{FF2B5EF4-FFF2-40B4-BE49-F238E27FC236}">
                <a16:creationId xmlns:a16="http://schemas.microsoft.com/office/drawing/2014/main" id="{43137B7D-BD48-4EAB-8504-CECFD8ED6C9B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" name="Rectangle 359">
            <a:extLst>
              <a:ext uri="{FF2B5EF4-FFF2-40B4-BE49-F238E27FC236}">
                <a16:creationId xmlns:a16="http://schemas.microsoft.com/office/drawing/2014/main" id="{38536E9E-2F23-43AF-A827-1AF8AC061FC3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" name="Rectangle 360">
            <a:extLst>
              <a:ext uri="{FF2B5EF4-FFF2-40B4-BE49-F238E27FC236}">
                <a16:creationId xmlns:a16="http://schemas.microsoft.com/office/drawing/2014/main" id="{50A081A9-9D6D-45C7-8005-2DC318D4D147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" name="Rectangle 361">
            <a:extLst>
              <a:ext uri="{FF2B5EF4-FFF2-40B4-BE49-F238E27FC236}">
                <a16:creationId xmlns:a16="http://schemas.microsoft.com/office/drawing/2014/main" id="{9D05EF87-49B6-4C8F-9B59-820266159BFB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" name="Rectangle 362">
            <a:extLst>
              <a:ext uri="{FF2B5EF4-FFF2-40B4-BE49-F238E27FC236}">
                <a16:creationId xmlns:a16="http://schemas.microsoft.com/office/drawing/2014/main" id="{1CDE131B-F6D2-4E65-A69B-719E98A1058D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" name="Rectangle 363">
            <a:extLst>
              <a:ext uri="{FF2B5EF4-FFF2-40B4-BE49-F238E27FC236}">
                <a16:creationId xmlns:a16="http://schemas.microsoft.com/office/drawing/2014/main" id="{F2844DCB-3D4D-408D-BF61-73E80CDAD530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" name="Rectangle 364">
            <a:extLst>
              <a:ext uri="{FF2B5EF4-FFF2-40B4-BE49-F238E27FC236}">
                <a16:creationId xmlns:a16="http://schemas.microsoft.com/office/drawing/2014/main" id="{A922B4AE-E9D4-4D47-AC71-CDE1C22BB619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" name="Rectangle 365">
            <a:extLst>
              <a:ext uri="{FF2B5EF4-FFF2-40B4-BE49-F238E27FC236}">
                <a16:creationId xmlns:a16="http://schemas.microsoft.com/office/drawing/2014/main" id="{44CAA38C-E26E-465D-A642-2ACC25AE2BE5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" name="Rectangle 366">
            <a:extLst>
              <a:ext uri="{FF2B5EF4-FFF2-40B4-BE49-F238E27FC236}">
                <a16:creationId xmlns:a16="http://schemas.microsoft.com/office/drawing/2014/main" id="{52BCFB91-4AF0-48D1-B58F-4564F343F185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" name="Rectangle 367">
            <a:extLst>
              <a:ext uri="{FF2B5EF4-FFF2-40B4-BE49-F238E27FC236}">
                <a16:creationId xmlns:a16="http://schemas.microsoft.com/office/drawing/2014/main" id="{94E89DFB-19F9-4B14-8EA5-C661E9101217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" name="Rectangle 368">
            <a:extLst>
              <a:ext uri="{FF2B5EF4-FFF2-40B4-BE49-F238E27FC236}">
                <a16:creationId xmlns:a16="http://schemas.microsoft.com/office/drawing/2014/main" id="{23DAD34C-8382-4360-BDF7-AF21563541E6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" name="Rectangle 369">
            <a:extLst>
              <a:ext uri="{FF2B5EF4-FFF2-40B4-BE49-F238E27FC236}">
                <a16:creationId xmlns:a16="http://schemas.microsoft.com/office/drawing/2014/main" id="{308AE3D0-A088-4424-A8B0-60202950D7E0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" name="Rectangle 370">
            <a:extLst>
              <a:ext uri="{FF2B5EF4-FFF2-40B4-BE49-F238E27FC236}">
                <a16:creationId xmlns:a16="http://schemas.microsoft.com/office/drawing/2014/main" id="{E016D818-FA57-403B-9D3E-025F612DF1AA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" name="Rectangle 371">
            <a:extLst>
              <a:ext uri="{FF2B5EF4-FFF2-40B4-BE49-F238E27FC236}">
                <a16:creationId xmlns:a16="http://schemas.microsoft.com/office/drawing/2014/main" id="{EABD387A-BB46-40FC-8EC1-99043F49F1A7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373" name="Rectangle 372">
            <a:extLst>
              <a:ext uri="{FF2B5EF4-FFF2-40B4-BE49-F238E27FC236}">
                <a16:creationId xmlns:a16="http://schemas.microsoft.com/office/drawing/2014/main" id="{06BF7D92-6F88-4A3C-BDEB-6FC419B46568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374" name="Rectangle 373">
            <a:extLst>
              <a:ext uri="{FF2B5EF4-FFF2-40B4-BE49-F238E27FC236}">
                <a16:creationId xmlns:a16="http://schemas.microsoft.com/office/drawing/2014/main" id="{32423B5D-5C7A-40D1-B161-AD702FADE1CC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" name="Rectangle 374">
            <a:extLst>
              <a:ext uri="{FF2B5EF4-FFF2-40B4-BE49-F238E27FC236}">
                <a16:creationId xmlns:a16="http://schemas.microsoft.com/office/drawing/2014/main" id="{80DCA7C7-E612-4091-9686-B31FFA373961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" name="Rectangle 375">
            <a:extLst>
              <a:ext uri="{FF2B5EF4-FFF2-40B4-BE49-F238E27FC236}">
                <a16:creationId xmlns:a16="http://schemas.microsoft.com/office/drawing/2014/main" id="{8902F018-8144-4669-8274-0F8968127704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377" name="Rectangle 376">
            <a:extLst>
              <a:ext uri="{FF2B5EF4-FFF2-40B4-BE49-F238E27FC236}">
                <a16:creationId xmlns:a16="http://schemas.microsoft.com/office/drawing/2014/main" id="{BD8A3636-DEE0-4EAA-9006-5364F61A34F6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" name="Rectangle 377">
            <a:extLst>
              <a:ext uri="{FF2B5EF4-FFF2-40B4-BE49-F238E27FC236}">
                <a16:creationId xmlns:a16="http://schemas.microsoft.com/office/drawing/2014/main" id="{86F45890-82D5-4C07-A75C-B4AC497DD127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" name="Rectangle 378">
            <a:extLst>
              <a:ext uri="{FF2B5EF4-FFF2-40B4-BE49-F238E27FC236}">
                <a16:creationId xmlns:a16="http://schemas.microsoft.com/office/drawing/2014/main" id="{3E71169A-6CA6-4598-8225-0B119BDFE1BE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" name="Rectangle 379">
            <a:extLst>
              <a:ext uri="{FF2B5EF4-FFF2-40B4-BE49-F238E27FC236}">
                <a16:creationId xmlns:a16="http://schemas.microsoft.com/office/drawing/2014/main" id="{4035F959-E2D2-4453-B0B5-F7CBD905C31B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381" name="Rectangle 380">
            <a:extLst>
              <a:ext uri="{FF2B5EF4-FFF2-40B4-BE49-F238E27FC236}">
                <a16:creationId xmlns:a16="http://schemas.microsoft.com/office/drawing/2014/main" id="{ED60029D-F8FC-4A5A-856F-A7A66D585932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" name="Rectangle 381">
            <a:extLst>
              <a:ext uri="{FF2B5EF4-FFF2-40B4-BE49-F238E27FC236}">
                <a16:creationId xmlns:a16="http://schemas.microsoft.com/office/drawing/2014/main" id="{D1BAF7FC-F550-4D06-8212-D7509E70A1DD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" name="Rectangle 382">
            <a:extLst>
              <a:ext uri="{FF2B5EF4-FFF2-40B4-BE49-F238E27FC236}">
                <a16:creationId xmlns:a16="http://schemas.microsoft.com/office/drawing/2014/main" id="{A00B04E8-A64C-4785-A5D4-861E4C7595A6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" name="Rectangle 383">
            <a:extLst>
              <a:ext uri="{FF2B5EF4-FFF2-40B4-BE49-F238E27FC236}">
                <a16:creationId xmlns:a16="http://schemas.microsoft.com/office/drawing/2014/main" id="{B4832F40-C4BD-44F9-AC71-D3BC3AFA1630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" name="Rectangle 384">
            <a:extLst>
              <a:ext uri="{FF2B5EF4-FFF2-40B4-BE49-F238E27FC236}">
                <a16:creationId xmlns:a16="http://schemas.microsoft.com/office/drawing/2014/main" id="{1283B47C-F4CE-4E02-B1BA-EDAD8A7991F5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" name="Rectangle 385">
            <a:extLst>
              <a:ext uri="{FF2B5EF4-FFF2-40B4-BE49-F238E27FC236}">
                <a16:creationId xmlns:a16="http://schemas.microsoft.com/office/drawing/2014/main" id="{59FBFCF0-5CCB-4AB9-A4CF-13305C4F8C62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" name="Rectangle 386">
            <a:extLst>
              <a:ext uri="{FF2B5EF4-FFF2-40B4-BE49-F238E27FC236}">
                <a16:creationId xmlns:a16="http://schemas.microsoft.com/office/drawing/2014/main" id="{C13CEF4F-58E4-44C5-B58E-3214D69F3CED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" name="Rectangle 387">
            <a:extLst>
              <a:ext uri="{FF2B5EF4-FFF2-40B4-BE49-F238E27FC236}">
                <a16:creationId xmlns:a16="http://schemas.microsoft.com/office/drawing/2014/main" id="{9FEBF0F1-A5FC-4212-8A52-C3E44462FC2B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" name="Rectangle 388">
            <a:extLst>
              <a:ext uri="{FF2B5EF4-FFF2-40B4-BE49-F238E27FC236}">
                <a16:creationId xmlns:a16="http://schemas.microsoft.com/office/drawing/2014/main" id="{1EDFCC7A-DA9F-4EF5-B13C-64473D7CC2CB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" name="Rectangle 389">
            <a:extLst>
              <a:ext uri="{FF2B5EF4-FFF2-40B4-BE49-F238E27FC236}">
                <a16:creationId xmlns:a16="http://schemas.microsoft.com/office/drawing/2014/main" id="{00283647-385D-45ED-8233-0459E9041EA5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" name="Rectangle 390">
            <a:extLst>
              <a:ext uri="{FF2B5EF4-FFF2-40B4-BE49-F238E27FC236}">
                <a16:creationId xmlns:a16="http://schemas.microsoft.com/office/drawing/2014/main" id="{E71F23BC-7F05-4DDA-8899-C6EC8CD26DF1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" name="Rectangle 391">
            <a:extLst>
              <a:ext uri="{FF2B5EF4-FFF2-40B4-BE49-F238E27FC236}">
                <a16:creationId xmlns:a16="http://schemas.microsoft.com/office/drawing/2014/main" id="{280F0062-8C41-4CBF-B0E9-76559FEC7D0D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" name="Rectangle 392">
            <a:extLst>
              <a:ext uri="{FF2B5EF4-FFF2-40B4-BE49-F238E27FC236}">
                <a16:creationId xmlns:a16="http://schemas.microsoft.com/office/drawing/2014/main" id="{37ED0D77-CEDD-4C41-B3E1-138873AD42EE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" name="Rectangle 393">
            <a:extLst>
              <a:ext uri="{FF2B5EF4-FFF2-40B4-BE49-F238E27FC236}">
                <a16:creationId xmlns:a16="http://schemas.microsoft.com/office/drawing/2014/main" id="{8E8E821A-F3A0-46FF-8B80-A7BCFEF538FF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" name="Rectangle 394">
            <a:extLst>
              <a:ext uri="{FF2B5EF4-FFF2-40B4-BE49-F238E27FC236}">
                <a16:creationId xmlns:a16="http://schemas.microsoft.com/office/drawing/2014/main" id="{5A6C462F-BA77-451C-9E8D-3728857239AE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" name="Rectangle 395">
            <a:extLst>
              <a:ext uri="{FF2B5EF4-FFF2-40B4-BE49-F238E27FC236}">
                <a16:creationId xmlns:a16="http://schemas.microsoft.com/office/drawing/2014/main" id="{F7FD9CB0-C928-4072-810A-F6542F1E4737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" name="Rectangle 396">
            <a:extLst>
              <a:ext uri="{FF2B5EF4-FFF2-40B4-BE49-F238E27FC236}">
                <a16:creationId xmlns:a16="http://schemas.microsoft.com/office/drawing/2014/main" id="{A8F67414-E0EC-4048-85E6-24BB383DDDEC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" name="Rectangle 397">
            <a:extLst>
              <a:ext uri="{FF2B5EF4-FFF2-40B4-BE49-F238E27FC236}">
                <a16:creationId xmlns:a16="http://schemas.microsoft.com/office/drawing/2014/main" id="{F7C6054B-4FB5-45F6-987E-0DEAC7CBF910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" name="Rectangle 398">
            <a:extLst>
              <a:ext uri="{FF2B5EF4-FFF2-40B4-BE49-F238E27FC236}">
                <a16:creationId xmlns:a16="http://schemas.microsoft.com/office/drawing/2014/main" id="{B54179EC-E534-45DC-8900-EFCCF49AC9AF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" name="Rectangle 399">
            <a:extLst>
              <a:ext uri="{FF2B5EF4-FFF2-40B4-BE49-F238E27FC236}">
                <a16:creationId xmlns:a16="http://schemas.microsoft.com/office/drawing/2014/main" id="{38F7644B-F480-4B91-982C-13A01198944C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" name="Rectangle 400">
            <a:extLst>
              <a:ext uri="{FF2B5EF4-FFF2-40B4-BE49-F238E27FC236}">
                <a16:creationId xmlns:a16="http://schemas.microsoft.com/office/drawing/2014/main" id="{361F3AF9-05EE-4EE1-96AD-12EDB312BCA0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" name="Rectangle 401">
            <a:extLst>
              <a:ext uri="{FF2B5EF4-FFF2-40B4-BE49-F238E27FC236}">
                <a16:creationId xmlns:a16="http://schemas.microsoft.com/office/drawing/2014/main" id="{ABC079AB-9FC6-4A71-A45F-6F25CBF23D39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03" name="Rectangle 402">
            <a:extLst>
              <a:ext uri="{FF2B5EF4-FFF2-40B4-BE49-F238E27FC236}">
                <a16:creationId xmlns:a16="http://schemas.microsoft.com/office/drawing/2014/main" id="{4C97DAE2-C4F6-4CBE-A3C4-75C84308EA3A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" name="Rectangle 403">
            <a:extLst>
              <a:ext uri="{FF2B5EF4-FFF2-40B4-BE49-F238E27FC236}">
                <a16:creationId xmlns:a16="http://schemas.microsoft.com/office/drawing/2014/main" id="{A7CFBE68-A26F-493B-B70D-89E051295FEE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" name="Rectangle 404">
            <a:extLst>
              <a:ext uri="{FF2B5EF4-FFF2-40B4-BE49-F238E27FC236}">
                <a16:creationId xmlns:a16="http://schemas.microsoft.com/office/drawing/2014/main" id="{3D53DCA7-D662-4450-8BF0-D1445120123D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" name="Rectangle 405">
            <a:extLst>
              <a:ext uri="{FF2B5EF4-FFF2-40B4-BE49-F238E27FC236}">
                <a16:creationId xmlns:a16="http://schemas.microsoft.com/office/drawing/2014/main" id="{A855B9F1-B216-4C6B-8C8D-B11AC009D715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07" name="Rectangle 406">
            <a:extLst>
              <a:ext uri="{FF2B5EF4-FFF2-40B4-BE49-F238E27FC236}">
                <a16:creationId xmlns:a16="http://schemas.microsoft.com/office/drawing/2014/main" id="{49AA00DA-78EC-4D9B-9223-93DF0035C14B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" name="Rectangle 407">
            <a:extLst>
              <a:ext uri="{FF2B5EF4-FFF2-40B4-BE49-F238E27FC236}">
                <a16:creationId xmlns:a16="http://schemas.microsoft.com/office/drawing/2014/main" id="{F7519A53-18D1-49AC-A31B-BF3E3F6C39BE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" name="Rectangle 408">
            <a:extLst>
              <a:ext uri="{FF2B5EF4-FFF2-40B4-BE49-F238E27FC236}">
                <a16:creationId xmlns:a16="http://schemas.microsoft.com/office/drawing/2014/main" id="{60740CB7-CC05-4BFA-AA68-D994E132695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" name="Rectangle 409">
            <a:extLst>
              <a:ext uri="{FF2B5EF4-FFF2-40B4-BE49-F238E27FC236}">
                <a16:creationId xmlns:a16="http://schemas.microsoft.com/office/drawing/2014/main" id="{69F2289E-02A1-4C98-8B5B-80D78B67E97A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" name="Rectangle 410">
            <a:extLst>
              <a:ext uri="{FF2B5EF4-FFF2-40B4-BE49-F238E27FC236}">
                <a16:creationId xmlns:a16="http://schemas.microsoft.com/office/drawing/2014/main" id="{E96D74BB-CDE1-45FC-B545-2DC6EF406AF0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" name="Rectangle 411">
            <a:extLst>
              <a:ext uri="{FF2B5EF4-FFF2-40B4-BE49-F238E27FC236}">
                <a16:creationId xmlns:a16="http://schemas.microsoft.com/office/drawing/2014/main" id="{61D92EBC-2ADD-4BB6-BD52-DF54FB0941F3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" name="Rectangle 412">
            <a:extLst>
              <a:ext uri="{FF2B5EF4-FFF2-40B4-BE49-F238E27FC236}">
                <a16:creationId xmlns:a16="http://schemas.microsoft.com/office/drawing/2014/main" id="{3882F6FA-D3A7-4F71-B8C8-3C1AFFA2ABE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" name="Rectangle 413">
            <a:extLst>
              <a:ext uri="{FF2B5EF4-FFF2-40B4-BE49-F238E27FC236}">
                <a16:creationId xmlns:a16="http://schemas.microsoft.com/office/drawing/2014/main" id="{6CB4AF64-79CD-4C3A-914C-6D3C778A6ED5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" name="Rectangle 414">
            <a:extLst>
              <a:ext uri="{FF2B5EF4-FFF2-40B4-BE49-F238E27FC236}">
                <a16:creationId xmlns:a16="http://schemas.microsoft.com/office/drawing/2014/main" id="{8E0580E4-1A4D-4DE3-B345-31F1351A6DE8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" name="Rectangle 415">
            <a:extLst>
              <a:ext uri="{FF2B5EF4-FFF2-40B4-BE49-F238E27FC236}">
                <a16:creationId xmlns:a16="http://schemas.microsoft.com/office/drawing/2014/main" id="{24ABB910-F11E-48E3-A55E-A91B90D39615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" name="Rectangle 416">
            <a:extLst>
              <a:ext uri="{FF2B5EF4-FFF2-40B4-BE49-F238E27FC236}">
                <a16:creationId xmlns:a16="http://schemas.microsoft.com/office/drawing/2014/main" id="{A5E3552A-1E33-4553-B792-4119005C4853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" name="Rectangle 417">
            <a:extLst>
              <a:ext uri="{FF2B5EF4-FFF2-40B4-BE49-F238E27FC236}">
                <a16:creationId xmlns:a16="http://schemas.microsoft.com/office/drawing/2014/main" id="{65FD73E3-DC79-4919-93D2-B4C1066F8BE8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" name="Rectangle 418">
            <a:extLst>
              <a:ext uri="{FF2B5EF4-FFF2-40B4-BE49-F238E27FC236}">
                <a16:creationId xmlns:a16="http://schemas.microsoft.com/office/drawing/2014/main" id="{C48E61E0-354F-4A82-A40B-E781CFA1B5E9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" name="Rectangle 419">
            <a:extLst>
              <a:ext uri="{FF2B5EF4-FFF2-40B4-BE49-F238E27FC236}">
                <a16:creationId xmlns:a16="http://schemas.microsoft.com/office/drawing/2014/main" id="{51AD8E3D-E38C-4A23-8E5B-7197F838A88D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" name="Rectangle 420">
            <a:extLst>
              <a:ext uri="{FF2B5EF4-FFF2-40B4-BE49-F238E27FC236}">
                <a16:creationId xmlns:a16="http://schemas.microsoft.com/office/drawing/2014/main" id="{6D74EE3F-DE25-461C-B804-B55AEBF767C1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" name="Rectangle 421">
            <a:extLst>
              <a:ext uri="{FF2B5EF4-FFF2-40B4-BE49-F238E27FC236}">
                <a16:creationId xmlns:a16="http://schemas.microsoft.com/office/drawing/2014/main" id="{FCAEB2AB-2559-4A49-ACBC-22B7BFD7C19F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" name="Rectangle 422">
            <a:extLst>
              <a:ext uri="{FF2B5EF4-FFF2-40B4-BE49-F238E27FC236}">
                <a16:creationId xmlns:a16="http://schemas.microsoft.com/office/drawing/2014/main" id="{8854F7AC-CB04-4892-BA6B-C3C14C78C997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24" name="Rectangle 423">
            <a:extLst>
              <a:ext uri="{FF2B5EF4-FFF2-40B4-BE49-F238E27FC236}">
                <a16:creationId xmlns:a16="http://schemas.microsoft.com/office/drawing/2014/main" id="{9E61E64B-A3F4-4AF4-B198-47251B8AF620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25" name="Rectangle 424">
            <a:extLst>
              <a:ext uri="{FF2B5EF4-FFF2-40B4-BE49-F238E27FC236}">
                <a16:creationId xmlns:a16="http://schemas.microsoft.com/office/drawing/2014/main" id="{C9ED3618-360B-4DE9-A8DC-1848F1BF386A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26" name="Rectangle 425">
            <a:extLst>
              <a:ext uri="{FF2B5EF4-FFF2-40B4-BE49-F238E27FC236}">
                <a16:creationId xmlns:a16="http://schemas.microsoft.com/office/drawing/2014/main" id="{94701737-7F91-4A1E-8086-A7B34AAF55E0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27" name="Rectangle 426">
            <a:extLst>
              <a:ext uri="{FF2B5EF4-FFF2-40B4-BE49-F238E27FC236}">
                <a16:creationId xmlns:a16="http://schemas.microsoft.com/office/drawing/2014/main" id="{BD2DFBB7-073E-4D84-9E3D-C9EC1965B506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28" name="Rectangle 427">
            <a:extLst>
              <a:ext uri="{FF2B5EF4-FFF2-40B4-BE49-F238E27FC236}">
                <a16:creationId xmlns:a16="http://schemas.microsoft.com/office/drawing/2014/main" id="{3B5EC743-97A8-49D6-9050-6C96070F4F0C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" name="Rectangle 428">
            <a:extLst>
              <a:ext uri="{FF2B5EF4-FFF2-40B4-BE49-F238E27FC236}">
                <a16:creationId xmlns:a16="http://schemas.microsoft.com/office/drawing/2014/main" id="{24DC31A0-5222-4C54-8D7C-72A30059B4F0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" name="Rectangle 429">
            <a:extLst>
              <a:ext uri="{FF2B5EF4-FFF2-40B4-BE49-F238E27FC236}">
                <a16:creationId xmlns:a16="http://schemas.microsoft.com/office/drawing/2014/main" id="{2E0E75C4-440D-4225-AA47-50B9C2916C33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" name="Rectangle 430">
            <a:extLst>
              <a:ext uri="{FF2B5EF4-FFF2-40B4-BE49-F238E27FC236}">
                <a16:creationId xmlns:a16="http://schemas.microsoft.com/office/drawing/2014/main" id="{40EDF04F-D009-46DB-95F7-0236DC7200CB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" name="Rectangle 431">
            <a:extLst>
              <a:ext uri="{FF2B5EF4-FFF2-40B4-BE49-F238E27FC236}">
                <a16:creationId xmlns:a16="http://schemas.microsoft.com/office/drawing/2014/main" id="{8B16BC95-4944-4F57-AD09-F4FD5FCE00DF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" name="Rectangle 432">
            <a:extLst>
              <a:ext uri="{FF2B5EF4-FFF2-40B4-BE49-F238E27FC236}">
                <a16:creationId xmlns:a16="http://schemas.microsoft.com/office/drawing/2014/main" id="{54A9E2E4-9B71-47DA-8508-CEAD2B70DAAE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" name="Rectangle 433">
            <a:extLst>
              <a:ext uri="{FF2B5EF4-FFF2-40B4-BE49-F238E27FC236}">
                <a16:creationId xmlns:a16="http://schemas.microsoft.com/office/drawing/2014/main" id="{D1CA3ACB-E4E8-4900-9063-BA7A86A08467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" name="Rectangle 434">
            <a:extLst>
              <a:ext uri="{FF2B5EF4-FFF2-40B4-BE49-F238E27FC236}">
                <a16:creationId xmlns:a16="http://schemas.microsoft.com/office/drawing/2014/main" id="{D8C6E5B4-3584-4B34-B904-1F78344ECA4D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" name="Rectangle 435">
            <a:extLst>
              <a:ext uri="{FF2B5EF4-FFF2-40B4-BE49-F238E27FC236}">
                <a16:creationId xmlns:a16="http://schemas.microsoft.com/office/drawing/2014/main" id="{4E7137AF-08B3-4C3C-BA7E-2555FA1E6271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" name="Rectangle 436">
            <a:extLst>
              <a:ext uri="{FF2B5EF4-FFF2-40B4-BE49-F238E27FC236}">
                <a16:creationId xmlns:a16="http://schemas.microsoft.com/office/drawing/2014/main" id="{BE1EBF42-62EE-49B5-BC44-F92950764BCF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38" name="Rectangle 437">
            <a:extLst>
              <a:ext uri="{FF2B5EF4-FFF2-40B4-BE49-F238E27FC236}">
                <a16:creationId xmlns:a16="http://schemas.microsoft.com/office/drawing/2014/main" id="{F8AE75AC-B52F-4DBA-98E7-AF926538750D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" name="Rectangle 438">
            <a:extLst>
              <a:ext uri="{FF2B5EF4-FFF2-40B4-BE49-F238E27FC236}">
                <a16:creationId xmlns:a16="http://schemas.microsoft.com/office/drawing/2014/main" id="{238EB6DB-1259-456A-884E-451E330D95F2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" name="Rectangle 439">
            <a:extLst>
              <a:ext uri="{FF2B5EF4-FFF2-40B4-BE49-F238E27FC236}">
                <a16:creationId xmlns:a16="http://schemas.microsoft.com/office/drawing/2014/main" id="{5B45688C-EBCE-45EB-8072-EF880D64E945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" name="Rectangle 440">
            <a:extLst>
              <a:ext uri="{FF2B5EF4-FFF2-40B4-BE49-F238E27FC236}">
                <a16:creationId xmlns:a16="http://schemas.microsoft.com/office/drawing/2014/main" id="{78729E15-97F4-482F-9111-4243FAA822C2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42" name="Rectangle 441">
            <a:extLst>
              <a:ext uri="{FF2B5EF4-FFF2-40B4-BE49-F238E27FC236}">
                <a16:creationId xmlns:a16="http://schemas.microsoft.com/office/drawing/2014/main" id="{28FFA9BA-1F81-4B94-9BE4-01B866D42D39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" name="Rectangle 442">
            <a:extLst>
              <a:ext uri="{FF2B5EF4-FFF2-40B4-BE49-F238E27FC236}">
                <a16:creationId xmlns:a16="http://schemas.microsoft.com/office/drawing/2014/main" id="{7A5879DC-FA05-4922-81DF-914336FA6BA5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44" name="Rectangle 443">
            <a:extLst>
              <a:ext uri="{FF2B5EF4-FFF2-40B4-BE49-F238E27FC236}">
                <a16:creationId xmlns:a16="http://schemas.microsoft.com/office/drawing/2014/main" id="{0DF77271-3C4B-4C2D-9626-6339050B2B79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" name="Rectangle 444">
            <a:extLst>
              <a:ext uri="{FF2B5EF4-FFF2-40B4-BE49-F238E27FC236}">
                <a16:creationId xmlns:a16="http://schemas.microsoft.com/office/drawing/2014/main" id="{4E904018-A648-46B1-B5CD-8C3BDFD1E4B5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46" name="Rectangle 445">
            <a:extLst>
              <a:ext uri="{FF2B5EF4-FFF2-40B4-BE49-F238E27FC236}">
                <a16:creationId xmlns:a16="http://schemas.microsoft.com/office/drawing/2014/main" id="{2781B87F-C86F-4C57-9271-1AD0643FFDC6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" name="Rectangle 446">
            <a:extLst>
              <a:ext uri="{FF2B5EF4-FFF2-40B4-BE49-F238E27FC236}">
                <a16:creationId xmlns:a16="http://schemas.microsoft.com/office/drawing/2014/main" id="{85B57FF6-0743-43E6-A735-454935384B51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" name="Rectangle 447">
            <a:extLst>
              <a:ext uri="{FF2B5EF4-FFF2-40B4-BE49-F238E27FC236}">
                <a16:creationId xmlns:a16="http://schemas.microsoft.com/office/drawing/2014/main" id="{3DD84C09-D440-4E14-A538-47250614431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49" name="Rectangle 448">
            <a:extLst>
              <a:ext uri="{FF2B5EF4-FFF2-40B4-BE49-F238E27FC236}">
                <a16:creationId xmlns:a16="http://schemas.microsoft.com/office/drawing/2014/main" id="{D075BF44-96B3-4A54-B8C8-C1D05CFFC3E4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" name="Rectangle 449">
            <a:extLst>
              <a:ext uri="{FF2B5EF4-FFF2-40B4-BE49-F238E27FC236}">
                <a16:creationId xmlns:a16="http://schemas.microsoft.com/office/drawing/2014/main" id="{FCF6DFF4-5978-4627-AC99-BEFCF58D5B76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" name="Rectangle 450">
            <a:extLst>
              <a:ext uri="{FF2B5EF4-FFF2-40B4-BE49-F238E27FC236}">
                <a16:creationId xmlns:a16="http://schemas.microsoft.com/office/drawing/2014/main" id="{10D1B15A-DB7A-4CAC-9F69-88FF852ABF54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" name="Rectangle 451">
            <a:extLst>
              <a:ext uri="{FF2B5EF4-FFF2-40B4-BE49-F238E27FC236}">
                <a16:creationId xmlns:a16="http://schemas.microsoft.com/office/drawing/2014/main" id="{6F23C15B-7AA8-499B-A7FD-CEBE60D287B5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" name="Rectangle 452">
            <a:extLst>
              <a:ext uri="{FF2B5EF4-FFF2-40B4-BE49-F238E27FC236}">
                <a16:creationId xmlns:a16="http://schemas.microsoft.com/office/drawing/2014/main" id="{DF73C3D5-CE37-4A86-B707-A5891332DAFC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54" name="Rectangle 453">
            <a:extLst>
              <a:ext uri="{FF2B5EF4-FFF2-40B4-BE49-F238E27FC236}">
                <a16:creationId xmlns:a16="http://schemas.microsoft.com/office/drawing/2014/main" id="{CCFCA558-F1A8-4229-BE4A-9D82CF27200A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" name="Rectangle 454">
            <a:extLst>
              <a:ext uri="{FF2B5EF4-FFF2-40B4-BE49-F238E27FC236}">
                <a16:creationId xmlns:a16="http://schemas.microsoft.com/office/drawing/2014/main" id="{04FE2768-D5EF-42EC-AF08-48DAD613C823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" name="Rectangle 455">
            <a:extLst>
              <a:ext uri="{FF2B5EF4-FFF2-40B4-BE49-F238E27FC236}">
                <a16:creationId xmlns:a16="http://schemas.microsoft.com/office/drawing/2014/main" id="{628FA917-31D1-41CD-B5D9-E144BBDDA4D1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" name="Rectangle 456">
            <a:extLst>
              <a:ext uri="{FF2B5EF4-FFF2-40B4-BE49-F238E27FC236}">
                <a16:creationId xmlns:a16="http://schemas.microsoft.com/office/drawing/2014/main" id="{19BB3321-914D-49E7-95E2-AA02215E76F0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" name="Rectangle 457">
            <a:extLst>
              <a:ext uri="{FF2B5EF4-FFF2-40B4-BE49-F238E27FC236}">
                <a16:creationId xmlns:a16="http://schemas.microsoft.com/office/drawing/2014/main" id="{0F8BEF50-2E25-4D10-AE38-BEBBFA66B410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59" name="Rectangle 458">
            <a:extLst>
              <a:ext uri="{FF2B5EF4-FFF2-40B4-BE49-F238E27FC236}">
                <a16:creationId xmlns:a16="http://schemas.microsoft.com/office/drawing/2014/main" id="{178A55E3-A447-4E0E-AD48-C877F0A1B7E9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" name="Rectangle 459">
            <a:extLst>
              <a:ext uri="{FF2B5EF4-FFF2-40B4-BE49-F238E27FC236}">
                <a16:creationId xmlns:a16="http://schemas.microsoft.com/office/drawing/2014/main" id="{81219F52-AF9A-4023-BD73-C4C1DBD6E417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6" name="Rectangle 3675">
            <a:extLst>
              <a:ext uri="{FF2B5EF4-FFF2-40B4-BE49-F238E27FC236}">
                <a16:creationId xmlns:a16="http://schemas.microsoft.com/office/drawing/2014/main" id="{A7FDA501-51DC-78FD-1D52-6088B5B03D1E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3677" name="Rectangle 3676">
            <a:extLst>
              <a:ext uri="{FF2B5EF4-FFF2-40B4-BE49-F238E27FC236}">
                <a16:creationId xmlns:a16="http://schemas.microsoft.com/office/drawing/2014/main" id="{F60DC536-2879-8274-D9B4-2C4E5EC4F6A1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3678" name="Rectangle 3677">
            <a:extLst>
              <a:ext uri="{FF2B5EF4-FFF2-40B4-BE49-F238E27FC236}">
                <a16:creationId xmlns:a16="http://schemas.microsoft.com/office/drawing/2014/main" id="{38623E2F-D35D-4A07-AE21-CF16ACE07137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3679" name="Rectangle 3678">
            <a:extLst>
              <a:ext uri="{FF2B5EF4-FFF2-40B4-BE49-F238E27FC236}">
                <a16:creationId xmlns:a16="http://schemas.microsoft.com/office/drawing/2014/main" id="{ECE7CA6D-64B7-6E30-B3B9-235B202C1680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3680" name="Rectangle 3679">
            <a:extLst>
              <a:ext uri="{FF2B5EF4-FFF2-40B4-BE49-F238E27FC236}">
                <a16:creationId xmlns:a16="http://schemas.microsoft.com/office/drawing/2014/main" id="{A61D1E45-7FC1-4EA6-512A-76C7E2BFA1E9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3681" name="Rectangle 3680">
            <a:extLst>
              <a:ext uri="{FF2B5EF4-FFF2-40B4-BE49-F238E27FC236}">
                <a16:creationId xmlns:a16="http://schemas.microsoft.com/office/drawing/2014/main" id="{D6E7E7B3-60B0-A48C-F3C8-7B60964B5D9A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2" name="Rectangle 3681">
            <a:extLst>
              <a:ext uri="{FF2B5EF4-FFF2-40B4-BE49-F238E27FC236}">
                <a16:creationId xmlns:a16="http://schemas.microsoft.com/office/drawing/2014/main" id="{5C6D4684-B3C9-0112-F43E-FCF5FC60E0E9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3683" name="Rectangle 3682">
            <a:extLst>
              <a:ext uri="{FF2B5EF4-FFF2-40B4-BE49-F238E27FC236}">
                <a16:creationId xmlns:a16="http://schemas.microsoft.com/office/drawing/2014/main" id="{A375FA8C-FE23-94F0-1DA9-92208AC07844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3684" name="Rectangle 3683">
            <a:extLst>
              <a:ext uri="{FF2B5EF4-FFF2-40B4-BE49-F238E27FC236}">
                <a16:creationId xmlns:a16="http://schemas.microsoft.com/office/drawing/2014/main" id="{2C0F00BD-DD02-C20E-D70B-0008A66EAEC1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3685" name="Rectangle 3684">
            <a:extLst>
              <a:ext uri="{FF2B5EF4-FFF2-40B4-BE49-F238E27FC236}">
                <a16:creationId xmlns:a16="http://schemas.microsoft.com/office/drawing/2014/main" id="{B353D39C-85A9-105D-A7D9-BBF57BECCD17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6" name="Rectangle 3685">
            <a:extLst>
              <a:ext uri="{FF2B5EF4-FFF2-40B4-BE49-F238E27FC236}">
                <a16:creationId xmlns:a16="http://schemas.microsoft.com/office/drawing/2014/main" id="{5602A7CD-F7F4-7551-8D04-32F7ECE8AA6A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7" name="Rectangle 3686">
            <a:extLst>
              <a:ext uri="{FF2B5EF4-FFF2-40B4-BE49-F238E27FC236}">
                <a16:creationId xmlns:a16="http://schemas.microsoft.com/office/drawing/2014/main" id="{61B3E834-0B10-E2DC-3F29-83807510CF4F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3688" name="Rectangle 3687">
            <a:extLst>
              <a:ext uri="{FF2B5EF4-FFF2-40B4-BE49-F238E27FC236}">
                <a16:creationId xmlns:a16="http://schemas.microsoft.com/office/drawing/2014/main" id="{33793B98-C64D-66E2-2F85-09011022BB55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3689" name="Rectangle 3688">
            <a:extLst>
              <a:ext uri="{FF2B5EF4-FFF2-40B4-BE49-F238E27FC236}">
                <a16:creationId xmlns:a16="http://schemas.microsoft.com/office/drawing/2014/main" id="{FE3D0ACC-1742-DBF4-4E02-012102996462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0" name="Rectangle 3689">
            <a:extLst>
              <a:ext uri="{FF2B5EF4-FFF2-40B4-BE49-F238E27FC236}">
                <a16:creationId xmlns:a16="http://schemas.microsoft.com/office/drawing/2014/main" id="{BA8C9B18-D785-4A44-489E-EBBA36AA2B61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3691" name="Rectangle 3690">
            <a:extLst>
              <a:ext uri="{FF2B5EF4-FFF2-40B4-BE49-F238E27FC236}">
                <a16:creationId xmlns:a16="http://schemas.microsoft.com/office/drawing/2014/main" id="{F7DD47AD-48E4-BE37-8344-CA747B3100F1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3692" name="Rectangle 3691">
            <a:extLst>
              <a:ext uri="{FF2B5EF4-FFF2-40B4-BE49-F238E27FC236}">
                <a16:creationId xmlns:a16="http://schemas.microsoft.com/office/drawing/2014/main" id="{4F6D3EA6-46F3-9A92-FFB0-F2DE0A1316E1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3" name="Rectangle 3692">
            <a:extLst>
              <a:ext uri="{FF2B5EF4-FFF2-40B4-BE49-F238E27FC236}">
                <a16:creationId xmlns:a16="http://schemas.microsoft.com/office/drawing/2014/main" id="{1BCD5C09-79A8-46E0-0FAC-A8FDB5115EA6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4" name="Rectangle 3693">
            <a:extLst>
              <a:ext uri="{FF2B5EF4-FFF2-40B4-BE49-F238E27FC236}">
                <a16:creationId xmlns:a16="http://schemas.microsoft.com/office/drawing/2014/main" id="{E4C6EFDA-9F10-99B3-DDF2-60CD69021218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5" name="Rectangle 3694">
            <a:extLst>
              <a:ext uri="{FF2B5EF4-FFF2-40B4-BE49-F238E27FC236}">
                <a16:creationId xmlns:a16="http://schemas.microsoft.com/office/drawing/2014/main" id="{6F8DB456-83CD-25FB-92D8-5C8C091B28CF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3696" name="Rectangle 3695">
            <a:extLst>
              <a:ext uri="{FF2B5EF4-FFF2-40B4-BE49-F238E27FC236}">
                <a16:creationId xmlns:a16="http://schemas.microsoft.com/office/drawing/2014/main" id="{4A44F8B0-481C-D7CD-52F6-2D85A9E083E9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7" name="Rectangle 3696">
            <a:extLst>
              <a:ext uri="{FF2B5EF4-FFF2-40B4-BE49-F238E27FC236}">
                <a16:creationId xmlns:a16="http://schemas.microsoft.com/office/drawing/2014/main" id="{8BAFB516-2273-3CA0-2767-5C0B63AE3723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8" name="Rectangle 3697">
            <a:extLst>
              <a:ext uri="{FF2B5EF4-FFF2-40B4-BE49-F238E27FC236}">
                <a16:creationId xmlns:a16="http://schemas.microsoft.com/office/drawing/2014/main" id="{A9E0BBB2-8129-FBC3-5B98-7066E3D35BD4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9" name="Rectangle 3698">
            <a:extLst>
              <a:ext uri="{FF2B5EF4-FFF2-40B4-BE49-F238E27FC236}">
                <a16:creationId xmlns:a16="http://schemas.microsoft.com/office/drawing/2014/main" id="{24072BCD-C159-4A24-42FE-88A02ED9FB56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0" name="Rectangle 3699">
            <a:extLst>
              <a:ext uri="{FF2B5EF4-FFF2-40B4-BE49-F238E27FC236}">
                <a16:creationId xmlns:a16="http://schemas.microsoft.com/office/drawing/2014/main" id="{0C88CC0A-CA39-4700-5CBB-162810A2D445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3701" name="Rectangle 3700">
            <a:extLst>
              <a:ext uri="{FF2B5EF4-FFF2-40B4-BE49-F238E27FC236}">
                <a16:creationId xmlns:a16="http://schemas.microsoft.com/office/drawing/2014/main" id="{A8E685A4-DE35-DD02-E46D-5F1C9E2485F0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2" name="Rectangle 3701">
            <a:extLst>
              <a:ext uri="{FF2B5EF4-FFF2-40B4-BE49-F238E27FC236}">
                <a16:creationId xmlns:a16="http://schemas.microsoft.com/office/drawing/2014/main" id="{EB6D9C66-94C1-3F2C-55B4-F79A87AED57E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3" name="Rectangle 3702">
            <a:extLst>
              <a:ext uri="{FF2B5EF4-FFF2-40B4-BE49-F238E27FC236}">
                <a16:creationId xmlns:a16="http://schemas.microsoft.com/office/drawing/2014/main" id="{D7904A99-4BDA-A33C-1E01-87C593B55348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4" name="Rectangle 3703">
            <a:extLst>
              <a:ext uri="{FF2B5EF4-FFF2-40B4-BE49-F238E27FC236}">
                <a16:creationId xmlns:a16="http://schemas.microsoft.com/office/drawing/2014/main" id="{0B810ED5-FE0B-018D-6054-80BE4C6000EF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5" name="Rectangle 3704">
            <a:extLst>
              <a:ext uri="{FF2B5EF4-FFF2-40B4-BE49-F238E27FC236}">
                <a16:creationId xmlns:a16="http://schemas.microsoft.com/office/drawing/2014/main" id="{4F5B7AD6-8814-0756-6BBE-86E446E7E8E4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6" name="Rectangle 3705">
            <a:extLst>
              <a:ext uri="{FF2B5EF4-FFF2-40B4-BE49-F238E27FC236}">
                <a16:creationId xmlns:a16="http://schemas.microsoft.com/office/drawing/2014/main" id="{4A6AC279-704C-DD0F-DB86-E6672469FB8D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7" name="Rectangle 3706">
            <a:extLst>
              <a:ext uri="{FF2B5EF4-FFF2-40B4-BE49-F238E27FC236}">
                <a16:creationId xmlns:a16="http://schemas.microsoft.com/office/drawing/2014/main" id="{D739B8C0-2F5F-3716-A761-785F0E1B6051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8" name="Rectangle 3707">
            <a:extLst>
              <a:ext uri="{FF2B5EF4-FFF2-40B4-BE49-F238E27FC236}">
                <a16:creationId xmlns:a16="http://schemas.microsoft.com/office/drawing/2014/main" id="{ABDAAF35-A031-5D5A-C7DB-4162CA3626DA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9" name="Rectangle 3708">
            <a:extLst>
              <a:ext uri="{FF2B5EF4-FFF2-40B4-BE49-F238E27FC236}">
                <a16:creationId xmlns:a16="http://schemas.microsoft.com/office/drawing/2014/main" id="{BBC8C572-0BE9-6DB1-D1D3-F9A21E257904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0" name="Rectangle 3709">
            <a:extLst>
              <a:ext uri="{FF2B5EF4-FFF2-40B4-BE49-F238E27FC236}">
                <a16:creationId xmlns:a16="http://schemas.microsoft.com/office/drawing/2014/main" id="{CDD3FEE5-5D8C-FD6D-4199-72D928265D50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1" name="Rectangle 3710">
            <a:extLst>
              <a:ext uri="{FF2B5EF4-FFF2-40B4-BE49-F238E27FC236}">
                <a16:creationId xmlns:a16="http://schemas.microsoft.com/office/drawing/2014/main" id="{E9A21E50-2F5B-E0C1-CE0E-9E600109E63E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2" name="Rectangle 3711">
            <a:extLst>
              <a:ext uri="{FF2B5EF4-FFF2-40B4-BE49-F238E27FC236}">
                <a16:creationId xmlns:a16="http://schemas.microsoft.com/office/drawing/2014/main" id="{9CDFEB67-6221-936B-7CFF-ABADD8B2C3FC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3" name="Rectangle 3712">
            <a:extLst>
              <a:ext uri="{FF2B5EF4-FFF2-40B4-BE49-F238E27FC236}">
                <a16:creationId xmlns:a16="http://schemas.microsoft.com/office/drawing/2014/main" id="{E33AFB08-423A-B619-E76F-A4A6A531887C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4" name="Rectangle 3713">
            <a:extLst>
              <a:ext uri="{FF2B5EF4-FFF2-40B4-BE49-F238E27FC236}">
                <a16:creationId xmlns:a16="http://schemas.microsoft.com/office/drawing/2014/main" id="{2AC0C1BB-B843-EABC-78DE-302AAE6AB64D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5" name="Rectangle 3714">
            <a:extLst>
              <a:ext uri="{FF2B5EF4-FFF2-40B4-BE49-F238E27FC236}">
                <a16:creationId xmlns:a16="http://schemas.microsoft.com/office/drawing/2014/main" id="{388756B9-D2B4-FF89-42A7-593C4B9CB056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3716" name="Rectangle 3715">
            <a:extLst>
              <a:ext uri="{FF2B5EF4-FFF2-40B4-BE49-F238E27FC236}">
                <a16:creationId xmlns:a16="http://schemas.microsoft.com/office/drawing/2014/main" id="{B238F3D2-0DCA-0A6A-4325-0B836B098768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7" name="Rectangle 3716">
            <a:extLst>
              <a:ext uri="{FF2B5EF4-FFF2-40B4-BE49-F238E27FC236}">
                <a16:creationId xmlns:a16="http://schemas.microsoft.com/office/drawing/2014/main" id="{9428B078-0551-DDEF-9087-AF5FAE3193A1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8" name="Rectangle 3717">
            <a:extLst>
              <a:ext uri="{FF2B5EF4-FFF2-40B4-BE49-F238E27FC236}">
                <a16:creationId xmlns:a16="http://schemas.microsoft.com/office/drawing/2014/main" id="{604D9347-3246-9F35-3750-C278C4882EFD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9" name="Rectangle 3718">
            <a:extLst>
              <a:ext uri="{FF2B5EF4-FFF2-40B4-BE49-F238E27FC236}">
                <a16:creationId xmlns:a16="http://schemas.microsoft.com/office/drawing/2014/main" id="{8F71F915-D658-0E49-6A51-81497B7F9666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0" name="Rectangle 3719">
            <a:extLst>
              <a:ext uri="{FF2B5EF4-FFF2-40B4-BE49-F238E27FC236}">
                <a16:creationId xmlns:a16="http://schemas.microsoft.com/office/drawing/2014/main" id="{828B8C7F-AE02-EEC2-1ACF-5A3C6295D0FF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1" name="Rectangle 3720">
            <a:extLst>
              <a:ext uri="{FF2B5EF4-FFF2-40B4-BE49-F238E27FC236}">
                <a16:creationId xmlns:a16="http://schemas.microsoft.com/office/drawing/2014/main" id="{D434E52F-9041-5606-7A6B-EA5129A00E09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2" name="Rectangle 3721">
            <a:extLst>
              <a:ext uri="{FF2B5EF4-FFF2-40B4-BE49-F238E27FC236}">
                <a16:creationId xmlns:a16="http://schemas.microsoft.com/office/drawing/2014/main" id="{C337485E-002C-F1D2-54D1-484B57E2B142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3" name="Rectangle 3722">
            <a:extLst>
              <a:ext uri="{FF2B5EF4-FFF2-40B4-BE49-F238E27FC236}">
                <a16:creationId xmlns:a16="http://schemas.microsoft.com/office/drawing/2014/main" id="{757E3F60-5C3F-7F20-75E4-2D37036880C6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4" name="Rectangle 3723">
            <a:extLst>
              <a:ext uri="{FF2B5EF4-FFF2-40B4-BE49-F238E27FC236}">
                <a16:creationId xmlns:a16="http://schemas.microsoft.com/office/drawing/2014/main" id="{056E80C6-95B9-C3E3-3707-7821B3D3B448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5" name="Rectangle 3724">
            <a:extLst>
              <a:ext uri="{FF2B5EF4-FFF2-40B4-BE49-F238E27FC236}">
                <a16:creationId xmlns:a16="http://schemas.microsoft.com/office/drawing/2014/main" id="{15B32076-731F-06BE-0EA0-42D3CC0BD7AD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3726" name="Rectangle 3725">
            <a:extLst>
              <a:ext uri="{FF2B5EF4-FFF2-40B4-BE49-F238E27FC236}">
                <a16:creationId xmlns:a16="http://schemas.microsoft.com/office/drawing/2014/main" id="{7918B6C4-E24B-0B71-1C75-A84675CA0F33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7" name="Rectangle 3726">
            <a:extLst>
              <a:ext uri="{FF2B5EF4-FFF2-40B4-BE49-F238E27FC236}">
                <a16:creationId xmlns:a16="http://schemas.microsoft.com/office/drawing/2014/main" id="{BEA560E2-CF46-0F9F-ECB9-2A0391868EC9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8" name="Rectangle 3727">
            <a:extLst>
              <a:ext uri="{FF2B5EF4-FFF2-40B4-BE49-F238E27FC236}">
                <a16:creationId xmlns:a16="http://schemas.microsoft.com/office/drawing/2014/main" id="{FF2DB918-600D-EAE4-E371-2766FD4458A2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9" name="Rectangle 3728">
            <a:extLst>
              <a:ext uri="{FF2B5EF4-FFF2-40B4-BE49-F238E27FC236}">
                <a16:creationId xmlns:a16="http://schemas.microsoft.com/office/drawing/2014/main" id="{B84709D6-6325-6E9E-F0DA-266CF03A6169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3730" name="Rectangle 3729">
            <a:extLst>
              <a:ext uri="{FF2B5EF4-FFF2-40B4-BE49-F238E27FC236}">
                <a16:creationId xmlns:a16="http://schemas.microsoft.com/office/drawing/2014/main" id="{3292BABA-0E1C-19E4-B4AB-D507F03197BA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1" name="Rectangle 3730">
            <a:extLst>
              <a:ext uri="{FF2B5EF4-FFF2-40B4-BE49-F238E27FC236}">
                <a16:creationId xmlns:a16="http://schemas.microsoft.com/office/drawing/2014/main" id="{1B3FF9EC-F57E-D7D8-2B8E-D64A4736E65E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2" name="Rectangle 3731">
            <a:extLst>
              <a:ext uri="{FF2B5EF4-FFF2-40B4-BE49-F238E27FC236}">
                <a16:creationId xmlns:a16="http://schemas.microsoft.com/office/drawing/2014/main" id="{ADAE5ECC-5DD2-AB12-A0E8-3AE930176A8E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3" name="Rectangle 3732">
            <a:extLst>
              <a:ext uri="{FF2B5EF4-FFF2-40B4-BE49-F238E27FC236}">
                <a16:creationId xmlns:a16="http://schemas.microsoft.com/office/drawing/2014/main" id="{FAA1288C-F3D3-E6EE-8B57-A940387AAE95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4" name="Rectangle 3733">
            <a:extLst>
              <a:ext uri="{FF2B5EF4-FFF2-40B4-BE49-F238E27FC236}">
                <a16:creationId xmlns:a16="http://schemas.microsoft.com/office/drawing/2014/main" id="{6EE4F0F9-8E3D-B98E-A9DF-F68AC73A10CF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5" name="Rectangle 3734">
            <a:extLst>
              <a:ext uri="{FF2B5EF4-FFF2-40B4-BE49-F238E27FC236}">
                <a16:creationId xmlns:a16="http://schemas.microsoft.com/office/drawing/2014/main" id="{A7B1A773-2372-6163-B14F-BD777780313E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6" name="Rectangle 3735">
            <a:extLst>
              <a:ext uri="{FF2B5EF4-FFF2-40B4-BE49-F238E27FC236}">
                <a16:creationId xmlns:a16="http://schemas.microsoft.com/office/drawing/2014/main" id="{369C26B8-BACB-718A-2C57-2F850FE03B4D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3737" name="Rectangle 3736">
            <a:extLst>
              <a:ext uri="{FF2B5EF4-FFF2-40B4-BE49-F238E27FC236}">
                <a16:creationId xmlns:a16="http://schemas.microsoft.com/office/drawing/2014/main" id="{98346C52-6B0B-1F70-05E6-9F265AB18492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3738" name="Rectangle 3737">
            <a:extLst>
              <a:ext uri="{FF2B5EF4-FFF2-40B4-BE49-F238E27FC236}">
                <a16:creationId xmlns:a16="http://schemas.microsoft.com/office/drawing/2014/main" id="{7CB8B2B7-3FA3-4FE5-644C-D9C1DC64C379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3739" name="Rectangle 3738">
            <a:extLst>
              <a:ext uri="{FF2B5EF4-FFF2-40B4-BE49-F238E27FC236}">
                <a16:creationId xmlns:a16="http://schemas.microsoft.com/office/drawing/2014/main" id="{9E60F5CB-DDAD-6E79-EAF0-61C4B35FA01C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3740" name="Rectangle 3739">
            <a:extLst>
              <a:ext uri="{FF2B5EF4-FFF2-40B4-BE49-F238E27FC236}">
                <a16:creationId xmlns:a16="http://schemas.microsoft.com/office/drawing/2014/main" id="{C28FEC4C-8873-68C7-2F5C-D3367BDC375D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1" name="Rectangle 3740">
            <a:extLst>
              <a:ext uri="{FF2B5EF4-FFF2-40B4-BE49-F238E27FC236}">
                <a16:creationId xmlns:a16="http://schemas.microsoft.com/office/drawing/2014/main" id="{CAE05E76-0127-4640-10D7-86E848B29B2E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3742" name="Rectangle 3741">
            <a:extLst>
              <a:ext uri="{FF2B5EF4-FFF2-40B4-BE49-F238E27FC236}">
                <a16:creationId xmlns:a16="http://schemas.microsoft.com/office/drawing/2014/main" id="{72AF313A-AB58-BE05-0B4A-DEA4DDE804FC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3" name="Rectangle 3742">
            <a:extLst>
              <a:ext uri="{FF2B5EF4-FFF2-40B4-BE49-F238E27FC236}">
                <a16:creationId xmlns:a16="http://schemas.microsoft.com/office/drawing/2014/main" id="{E7DF6158-6E06-F8BA-3BB2-6C3FFC32274D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3744" name="Rectangle 3743">
            <a:extLst>
              <a:ext uri="{FF2B5EF4-FFF2-40B4-BE49-F238E27FC236}">
                <a16:creationId xmlns:a16="http://schemas.microsoft.com/office/drawing/2014/main" id="{85CEE239-3AD8-87CF-D9B5-7A364C0A3C03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5" name="Rectangle 3744">
            <a:extLst>
              <a:ext uri="{FF2B5EF4-FFF2-40B4-BE49-F238E27FC236}">
                <a16:creationId xmlns:a16="http://schemas.microsoft.com/office/drawing/2014/main" id="{DC71AD49-7227-E228-E70D-57536379DD76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6" name="Rectangle 3745">
            <a:extLst>
              <a:ext uri="{FF2B5EF4-FFF2-40B4-BE49-F238E27FC236}">
                <a16:creationId xmlns:a16="http://schemas.microsoft.com/office/drawing/2014/main" id="{E470B002-3C62-FE6F-23FF-E3671856B9C2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7" name="Rectangle 3746">
            <a:extLst>
              <a:ext uri="{FF2B5EF4-FFF2-40B4-BE49-F238E27FC236}">
                <a16:creationId xmlns:a16="http://schemas.microsoft.com/office/drawing/2014/main" id="{FDAB1975-8C6C-09E5-1ACF-22B98AAC9041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8" name="Rectangle 3747">
            <a:extLst>
              <a:ext uri="{FF2B5EF4-FFF2-40B4-BE49-F238E27FC236}">
                <a16:creationId xmlns:a16="http://schemas.microsoft.com/office/drawing/2014/main" id="{963E016F-21CC-56FB-8B55-84024B5594E5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3749" name="Rectangle 3748">
            <a:extLst>
              <a:ext uri="{FF2B5EF4-FFF2-40B4-BE49-F238E27FC236}">
                <a16:creationId xmlns:a16="http://schemas.microsoft.com/office/drawing/2014/main" id="{95F1756D-AEE3-627C-65D8-D45ADD560554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0" name="Rectangle 3749">
            <a:extLst>
              <a:ext uri="{FF2B5EF4-FFF2-40B4-BE49-F238E27FC236}">
                <a16:creationId xmlns:a16="http://schemas.microsoft.com/office/drawing/2014/main" id="{35D4847A-C4F9-0FC5-A1AE-488C8FF4DA85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1" name="Rectangle 3750">
            <a:extLst>
              <a:ext uri="{FF2B5EF4-FFF2-40B4-BE49-F238E27FC236}">
                <a16:creationId xmlns:a16="http://schemas.microsoft.com/office/drawing/2014/main" id="{DC0DCE17-9CD1-2498-A042-514E13049985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3752" name="Rectangle 3751">
            <a:extLst>
              <a:ext uri="{FF2B5EF4-FFF2-40B4-BE49-F238E27FC236}">
                <a16:creationId xmlns:a16="http://schemas.microsoft.com/office/drawing/2014/main" id="{1322CB3D-A24A-7E52-6A94-25DB18FA3260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3" name="Rectangle 3752">
            <a:extLst>
              <a:ext uri="{FF2B5EF4-FFF2-40B4-BE49-F238E27FC236}">
                <a16:creationId xmlns:a16="http://schemas.microsoft.com/office/drawing/2014/main" id="{FEDAFC27-E55C-0CFB-DFAE-30289165E5FC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4" name="Rectangle 3753">
            <a:extLst>
              <a:ext uri="{FF2B5EF4-FFF2-40B4-BE49-F238E27FC236}">
                <a16:creationId xmlns:a16="http://schemas.microsoft.com/office/drawing/2014/main" id="{72E7CA98-55A1-B009-A285-63C4B845131C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5" name="Rectangle 3754">
            <a:extLst>
              <a:ext uri="{FF2B5EF4-FFF2-40B4-BE49-F238E27FC236}">
                <a16:creationId xmlns:a16="http://schemas.microsoft.com/office/drawing/2014/main" id="{D5AC1351-D62D-743B-C2B2-8A7CB93DB55F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3756" name="Rectangle 3755">
            <a:extLst>
              <a:ext uri="{FF2B5EF4-FFF2-40B4-BE49-F238E27FC236}">
                <a16:creationId xmlns:a16="http://schemas.microsoft.com/office/drawing/2014/main" id="{5AACE049-EE09-6E1C-F2AA-7E496D1619F4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7" name="Rectangle 3756">
            <a:extLst>
              <a:ext uri="{FF2B5EF4-FFF2-40B4-BE49-F238E27FC236}">
                <a16:creationId xmlns:a16="http://schemas.microsoft.com/office/drawing/2014/main" id="{E5FED2E8-A8D4-FA3A-E7A0-20491D616D33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8" name="Rectangle 3757">
            <a:extLst>
              <a:ext uri="{FF2B5EF4-FFF2-40B4-BE49-F238E27FC236}">
                <a16:creationId xmlns:a16="http://schemas.microsoft.com/office/drawing/2014/main" id="{A9E1FB2C-1E86-1C6D-B56D-2F986FA5BDEF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3759" name="Rectangle 3758">
            <a:extLst>
              <a:ext uri="{FF2B5EF4-FFF2-40B4-BE49-F238E27FC236}">
                <a16:creationId xmlns:a16="http://schemas.microsoft.com/office/drawing/2014/main" id="{ABBD38D9-AF6F-1ACD-F21F-97AA42A08BE2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0" name="Rectangle 3759">
            <a:extLst>
              <a:ext uri="{FF2B5EF4-FFF2-40B4-BE49-F238E27FC236}">
                <a16:creationId xmlns:a16="http://schemas.microsoft.com/office/drawing/2014/main" id="{F6771ADF-C542-467D-D067-5995DBB31B91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1" name="Rectangle 3760">
            <a:extLst>
              <a:ext uri="{FF2B5EF4-FFF2-40B4-BE49-F238E27FC236}">
                <a16:creationId xmlns:a16="http://schemas.microsoft.com/office/drawing/2014/main" id="{9062964A-75A6-D71A-7548-BC86DD26DE6C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2" name="Rectangle 3761">
            <a:extLst>
              <a:ext uri="{FF2B5EF4-FFF2-40B4-BE49-F238E27FC236}">
                <a16:creationId xmlns:a16="http://schemas.microsoft.com/office/drawing/2014/main" id="{5433A9CB-30A9-1E4E-5111-B004EDF5B37D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3763" name="Rectangle 3762">
            <a:extLst>
              <a:ext uri="{FF2B5EF4-FFF2-40B4-BE49-F238E27FC236}">
                <a16:creationId xmlns:a16="http://schemas.microsoft.com/office/drawing/2014/main" id="{89DC0F34-13CB-FAE2-0C42-F23BAF1A6B9B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4" name="Rectangle 3763">
            <a:extLst>
              <a:ext uri="{FF2B5EF4-FFF2-40B4-BE49-F238E27FC236}">
                <a16:creationId xmlns:a16="http://schemas.microsoft.com/office/drawing/2014/main" id="{C94C2C27-6FEE-FC66-E0BC-0E629E4BEB78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5" name="Rectangle 3764">
            <a:extLst>
              <a:ext uri="{FF2B5EF4-FFF2-40B4-BE49-F238E27FC236}">
                <a16:creationId xmlns:a16="http://schemas.microsoft.com/office/drawing/2014/main" id="{1C1DC49D-EFAA-E7AC-C50F-1A2D3535DB51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6" name="Rectangle 3765">
            <a:extLst>
              <a:ext uri="{FF2B5EF4-FFF2-40B4-BE49-F238E27FC236}">
                <a16:creationId xmlns:a16="http://schemas.microsoft.com/office/drawing/2014/main" id="{A03A6F03-3C51-8F0F-0225-08BE6463466C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3767" name="Rectangle 3766">
            <a:extLst>
              <a:ext uri="{FF2B5EF4-FFF2-40B4-BE49-F238E27FC236}">
                <a16:creationId xmlns:a16="http://schemas.microsoft.com/office/drawing/2014/main" id="{D4FDF0E7-E88D-5298-3132-1D0C5D4F7DCF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8" name="Rectangle 3767">
            <a:extLst>
              <a:ext uri="{FF2B5EF4-FFF2-40B4-BE49-F238E27FC236}">
                <a16:creationId xmlns:a16="http://schemas.microsoft.com/office/drawing/2014/main" id="{6DFCC492-7961-B45D-87FF-CB5CA4FD747F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9" name="Rectangle 3768">
            <a:extLst>
              <a:ext uri="{FF2B5EF4-FFF2-40B4-BE49-F238E27FC236}">
                <a16:creationId xmlns:a16="http://schemas.microsoft.com/office/drawing/2014/main" id="{FF6BEB99-DAE2-FE8A-A3A7-2261083BCDA8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0" name="Rectangle 3769">
            <a:extLst>
              <a:ext uri="{FF2B5EF4-FFF2-40B4-BE49-F238E27FC236}">
                <a16:creationId xmlns:a16="http://schemas.microsoft.com/office/drawing/2014/main" id="{14E9494C-ECAF-E3A2-2929-A65ADB733A07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1" name="Rectangle 3770">
            <a:extLst>
              <a:ext uri="{FF2B5EF4-FFF2-40B4-BE49-F238E27FC236}">
                <a16:creationId xmlns:a16="http://schemas.microsoft.com/office/drawing/2014/main" id="{F04D9008-A1E2-7E0A-3959-11D8A2B92547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2" name="Rectangle 3771">
            <a:extLst>
              <a:ext uri="{FF2B5EF4-FFF2-40B4-BE49-F238E27FC236}">
                <a16:creationId xmlns:a16="http://schemas.microsoft.com/office/drawing/2014/main" id="{0A710974-8BA1-808D-90E3-5E721CB3491B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3" name="Rectangle 3772">
            <a:extLst>
              <a:ext uri="{FF2B5EF4-FFF2-40B4-BE49-F238E27FC236}">
                <a16:creationId xmlns:a16="http://schemas.microsoft.com/office/drawing/2014/main" id="{F9A5BC1E-E2D2-4BF7-3564-46FBBF737664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3774" name="Rectangle 3773">
            <a:extLst>
              <a:ext uri="{FF2B5EF4-FFF2-40B4-BE49-F238E27FC236}">
                <a16:creationId xmlns:a16="http://schemas.microsoft.com/office/drawing/2014/main" id="{AB28FC4E-46F2-8E65-AEFD-5AF0A46E95F5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5" name="Rectangle 3774">
            <a:extLst>
              <a:ext uri="{FF2B5EF4-FFF2-40B4-BE49-F238E27FC236}">
                <a16:creationId xmlns:a16="http://schemas.microsoft.com/office/drawing/2014/main" id="{E91ED9DE-E6C2-7E09-59A4-3B1D3E47FB74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6" name="Rectangle 3775">
            <a:extLst>
              <a:ext uri="{FF2B5EF4-FFF2-40B4-BE49-F238E27FC236}">
                <a16:creationId xmlns:a16="http://schemas.microsoft.com/office/drawing/2014/main" id="{D126100D-8A12-F15D-468A-0AAC010EEC47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3777" name="Rectangle 3776">
            <a:extLst>
              <a:ext uri="{FF2B5EF4-FFF2-40B4-BE49-F238E27FC236}">
                <a16:creationId xmlns:a16="http://schemas.microsoft.com/office/drawing/2014/main" id="{29B97420-A5D1-2621-503D-60063CF0948B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8" name="Rectangle 3777">
            <a:extLst>
              <a:ext uri="{FF2B5EF4-FFF2-40B4-BE49-F238E27FC236}">
                <a16:creationId xmlns:a16="http://schemas.microsoft.com/office/drawing/2014/main" id="{5FA7EDEE-9B41-0DD4-74A4-5CA9E1A8A028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9" name="Rectangle 3778">
            <a:extLst>
              <a:ext uri="{FF2B5EF4-FFF2-40B4-BE49-F238E27FC236}">
                <a16:creationId xmlns:a16="http://schemas.microsoft.com/office/drawing/2014/main" id="{C47FC277-C977-EDB5-48F5-5E628CEE52C8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0" name="Rectangle 3779">
            <a:extLst>
              <a:ext uri="{FF2B5EF4-FFF2-40B4-BE49-F238E27FC236}">
                <a16:creationId xmlns:a16="http://schemas.microsoft.com/office/drawing/2014/main" id="{64C4815A-4BED-69AE-9013-015FAEEDE2BA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1" name="Rectangle 3780">
            <a:extLst>
              <a:ext uri="{FF2B5EF4-FFF2-40B4-BE49-F238E27FC236}">
                <a16:creationId xmlns:a16="http://schemas.microsoft.com/office/drawing/2014/main" id="{74FE828B-D88B-1E1D-3D86-DA0F4C9C4E6C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3782" name="Rectangle 3781">
            <a:extLst>
              <a:ext uri="{FF2B5EF4-FFF2-40B4-BE49-F238E27FC236}">
                <a16:creationId xmlns:a16="http://schemas.microsoft.com/office/drawing/2014/main" id="{1BA8FDE4-4ED1-6E88-926C-452EE48CDDA4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3" name="Rectangle 3782">
            <a:extLst>
              <a:ext uri="{FF2B5EF4-FFF2-40B4-BE49-F238E27FC236}">
                <a16:creationId xmlns:a16="http://schemas.microsoft.com/office/drawing/2014/main" id="{504279EF-9950-1A17-0A09-1B9D9F4951C3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4" name="Rectangle 3783">
            <a:extLst>
              <a:ext uri="{FF2B5EF4-FFF2-40B4-BE49-F238E27FC236}">
                <a16:creationId xmlns:a16="http://schemas.microsoft.com/office/drawing/2014/main" id="{98129177-A76D-9D9D-50EE-7D2FB967E629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5" name="Rectangle 3784">
            <a:extLst>
              <a:ext uri="{FF2B5EF4-FFF2-40B4-BE49-F238E27FC236}">
                <a16:creationId xmlns:a16="http://schemas.microsoft.com/office/drawing/2014/main" id="{B31BABA8-85ED-DA36-4DEE-054EB97D3483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6" name="Rectangle 3785">
            <a:extLst>
              <a:ext uri="{FF2B5EF4-FFF2-40B4-BE49-F238E27FC236}">
                <a16:creationId xmlns:a16="http://schemas.microsoft.com/office/drawing/2014/main" id="{4D4AA5F4-7874-062C-F5D9-304BABEBFD0D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7" name="Rectangle 3786">
            <a:extLst>
              <a:ext uri="{FF2B5EF4-FFF2-40B4-BE49-F238E27FC236}">
                <a16:creationId xmlns:a16="http://schemas.microsoft.com/office/drawing/2014/main" id="{BBBD52C9-5F34-FB34-6B80-CE15E33C1545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3788" name="Rectangle 3787">
            <a:extLst>
              <a:ext uri="{FF2B5EF4-FFF2-40B4-BE49-F238E27FC236}">
                <a16:creationId xmlns:a16="http://schemas.microsoft.com/office/drawing/2014/main" id="{8D7A36AB-441F-1078-E0CB-97F1D1172AD7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9" name="Rectangle 3788">
            <a:extLst>
              <a:ext uri="{FF2B5EF4-FFF2-40B4-BE49-F238E27FC236}">
                <a16:creationId xmlns:a16="http://schemas.microsoft.com/office/drawing/2014/main" id="{A6236695-21FF-5BD7-EA94-DFE23D111889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0" name="Rectangle 3789">
            <a:extLst>
              <a:ext uri="{FF2B5EF4-FFF2-40B4-BE49-F238E27FC236}">
                <a16:creationId xmlns:a16="http://schemas.microsoft.com/office/drawing/2014/main" id="{F4FF0D66-EB88-27B7-F608-D4B9B98C90CF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1" name="Rectangle 3790">
            <a:extLst>
              <a:ext uri="{FF2B5EF4-FFF2-40B4-BE49-F238E27FC236}">
                <a16:creationId xmlns:a16="http://schemas.microsoft.com/office/drawing/2014/main" id="{0665A225-34BD-09C1-76DC-34A3B74B079D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3792" name="Rectangle 3791">
            <a:extLst>
              <a:ext uri="{FF2B5EF4-FFF2-40B4-BE49-F238E27FC236}">
                <a16:creationId xmlns:a16="http://schemas.microsoft.com/office/drawing/2014/main" id="{87FDF49C-734C-FFA3-97E2-839A10DFCBAA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3" name="Rectangle 3792">
            <a:extLst>
              <a:ext uri="{FF2B5EF4-FFF2-40B4-BE49-F238E27FC236}">
                <a16:creationId xmlns:a16="http://schemas.microsoft.com/office/drawing/2014/main" id="{9EE0F238-BD28-4A74-BC4D-19E07DE65351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3794" name="Rectangle 3793">
            <a:extLst>
              <a:ext uri="{FF2B5EF4-FFF2-40B4-BE49-F238E27FC236}">
                <a16:creationId xmlns:a16="http://schemas.microsoft.com/office/drawing/2014/main" id="{43C7EB53-48B0-AD94-105E-5F57B5554B27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3795" name="Rectangle 3794">
            <a:extLst>
              <a:ext uri="{FF2B5EF4-FFF2-40B4-BE49-F238E27FC236}">
                <a16:creationId xmlns:a16="http://schemas.microsoft.com/office/drawing/2014/main" id="{1B6BDD05-38B7-2D62-89C2-E862206A20C7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6" name="Rectangle 3795">
            <a:extLst>
              <a:ext uri="{FF2B5EF4-FFF2-40B4-BE49-F238E27FC236}">
                <a16:creationId xmlns:a16="http://schemas.microsoft.com/office/drawing/2014/main" id="{0A358A14-3AEA-957B-85AB-E4570BB00AB3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7" name="Rectangle 3796">
            <a:extLst>
              <a:ext uri="{FF2B5EF4-FFF2-40B4-BE49-F238E27FC236}">
                <a16:creationId xmlns:a16="http://schemas.microsoft.com/office/drawing/2014/main" id="{C7E0193F-EDD2-7A3D-4CDB-44FCF5BA7DC5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8" name="Rectangle 3797">
            <a:extLst>
              <a:ext uri="{FF2B5EF4-FFF2-40B4-BE49-F238E27FC236}">
                <a16:creationId xmlns:a16="http://schemas.microsoft.com/office/drawing/2014/main" id="{8005F51A-78F5-60C3-635F-D72055DD3927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9" name="Rectangle 3798">
            <a:extLst>
              <a:ext uri="{FF2B5EF4-FFF2-40B4-BE49-F238E27FC236}">
                <a16:creationId xmlns:a16="http://schemas.microsoft.com/office/drawing/2014/main" id="{25443DA1-FF77-FCA8-DC87-99BA356C0614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3800" name="Rectangle 3799">
            <a:extLst>
              <a:ext uri="{FF2B5EF4-FFF2-40B4-BE49-F238E27FC236}">
                <a16:creationId xmlns:a16="http://schemas.microsoft.com/office/drawing/2014/main" id="{8F0EFEA9-42FE-3FBD-A99E-B81C49325310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1" name="Rectangle 3800">
            <a:extLst>
              <a:ext uri="{FF2B5EF4-FFF2-40B4-BE49-F238E27FC236}">
                <a16:creationId xmlns:a16="http://schemas.microsoft.com/office/drawing/2014/main" id="{78656413-F90F-500D-640B-E33B6E99605C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3802" name="Rectangle 3801">
            <a:extLst>
              <a:ext uri="{FF2B5EF4-FFF2-40B4-BE49-F238E27FC236}">
                <a16:creationId xmlns:a16="http://schemas.microsoft.com/office/drawing/2014/main" id="{053A0B14-7AFE-DCA7-0857-04E649EFF7C1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3" name="Rectangle 3802">
            <a:extLst>
              <a:ext uri="{FF2B5EF4-FFF2-40B4-BE49-F238E27FC236}">
                <a16:creationId xmlns:a16="http://schemas.microsoft.com/office/drawing/2014/main" id="{69698076-82B2-B2C7-7634-E7B6A537DF8F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4" name="Rectangle 3803">
            <a:extLst>
              <a:ext uri="{FF2B5EF4-FFF2-40B4-BE49-F238E27FC236}">
                <a16:creationId xmlns:a16="http://schemas.microsoft.com/office/drawing/2014/main" id="{DF813E1D-599B-C30B-7CB2-BB8808F90650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5" name="Rectangle 3804">
            <a:extLst>
              <a:ext uri="{FF2B5EF4-FFF2-40B4-BE49-F238E27FC236}">
                <a16:creationId xmlns:a16="http://schemas.microsoft.com/office/drawing/2014/main" id="{CA572406-D9D1-3324-5742-B70A7DDEE4D4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6" name="Rectangle 3805">
            <a:extLst>
              <a:ext uri="{FF2B5EF4-FFF2-40B4-BE49-F238E27FC236}">
                <a16:creationId xmlns:a16="http://schemas.microsoft.com/office/drawing/2014/main" id="{238890AE-0651-3F9F-ED2F-CF2B7038693C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3807" name="Rectangle 3806">
            <a:extLst>
              <a:ext uri="{FF2B5EF4-FFF2-40B4-BE49-F238E27FC236}">
                <a16:creationId xmlns:a16="http://schemas.microsoft.com/office/drawing/2014/main" id="{28C6F83D-5969-45C0-1465-1F3D4233F82E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8" name="Rectangle 3807">
            <a:extLst>
              <a:ext uri="{FF2B5EF4-FFF2-40B4-BE49-F238E27FC236}">
                <a16:creationId xmlns:a16="http://schemas.microsoft.com/office/drawing/2014/main" id="{8EA42A91-734B-2617-EA09-4F64226CF4BA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9" name="Rectangle 3808">
            <a:extLst>
              <a:ext uri="{FF2B5EF4-FFF2-40B4-BE49-F238E27FC236}">
                <a16:creationId xmlns:a16="http://schemas.microsoft.com/office/drawing/2014/main" id="{3AF047CD-B28F-9807-D047-49A810CC0968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0" name="Rectangle 3809">
            <a:extLst>
              <a:ext uri="{FF2B5EF4-FFF2-40B4-BE49-F238E27FC236}">
                <a16:creationId xmlns:a16="http://schemas.microsoft.com/office/drawing/2014/main" id="{3382FE97-586E-2260-581D-23C3BB9EC550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1" name="Rectangle 3810">
            <a:extLst>
              <a:ext uri="{FF2B5EF4-FFF2-40B4-BE49-F238E27FC236}">
                <a16:creationId xmlns:a16="http://schemas.microsoft.com/office/drawing/2014/main" id="{0705D4A9-106A-7268-3C40-B782CF679789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3812" name="Rectangle 3811">
            <a:extLst>
              <a:ext uri="{FF2B5EF4-FFF2-40B4-BE49-F238E27FC236}">
                <a16:creationId xmlns:a16="http://schemas.microsoft.com/office/drawing/2014/main" id="{AD5A8701-2770-BD64-11C4-C66566CDDA12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3813" name="Rectangle 3812">
            <a:extLst>
              <a:ext uri="{FF2B5EF4-FFF2-40B4-BE49-F238E27FC236}">
                <a16:creationId xmlns:a16="http://schemas.microsoft.com/office/drawing/2014/main" id="{0A256D17-BD0C-3F90-8C2F-ECDB4FBFE1AE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3814" name="Rectangle 3813">
            <a:extLst>
              <a:ext uri="{FF2B5EF4-FFF2-40B4-BE49-F238E27FC236}">
                <a16:creationId xmlns:a16="http://schemas.microsoft.com/office/drawing/2014/main" id="{28113EBE-A4FB-610E-9A0C-C937461FE103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3815" name="Rectangle 3814">
            <a:extLst>
              <a:ext uri="{FF2B5EF4-FFF2-40B4-BE49-F238E27FC236}">
                <a16:creationId xmlns:a16="http://schemas.microsoft.com/office/drawing/2014/main" id="{8AE4A2B8-4D07-262D-7F6D-96B0AD379BBD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3816" name="Rectangle 3815">
            <a:extLst>
              <a:ext uri="{FF2B5EF4-FFF2-40B4-BE49-F238E27FC236}">
                <a16:creationId xmlns:a16="http://schemas.microsoft.com/office/drawing/2014/main" id="{73BC3C65-9DA3-FFBF-82FC-CB3064093223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3817" name="Rectangle 3816">
            <a:extLst>
              <a:ext uri="{FF2B5EF4-FFF2-40B4-BE49-F238E27FC236}">
                <a16:creationId xmlns:a16="http://schemas.microsoft.com/office/drawing/2014/main" id="{61066715-5F2A-5320-2D2E-4DC3A0DF280E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8" name="Rectangle 3817">
            <a:extLst>
              <a:ext uri="{FF2B5EF4-FFF2-40B4-BE49-F238E27FC236}">
                <a16:creationId xmlns:a16="http://schemas.microsoft.com/office/drawing/2014/main" id="{0C9AB171-577D-281A-C93C-44CB78350302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9" name="Rectangle 3818">
            <a:extLst>
              <a:ext uri="{FF2B5EF4-FFF2-40B4-BE49-F238E27FC236}">
                <a16:creationId xmlns:a16="http://schemas.microsoft.com/office/drawing/2014/main" id="{12C3F847-C53C-FD84-4FED-B9797713A9F4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0" name="Rectangle 3819">
            <a:extLst>
              <a:ext uri="{FF2B5EF4-FFF2-40B4-BE49-F238E27FC236}">
                <a16:creationId xmlns:a16="http://schemas.microsoft.com/office/drawing/2014/main" id="{7914B6D3-3E66-809E-A16E-071C3BC3BE61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18</xdr:col>
      <xdr:colOff>142875</xdr:colOff>
      <xdr:row>20</xdr:row>
      <xdr:rowOff>61913</xdr:rowOff>
    </xdr:from>
    <xdr:to>
      <xdr:col>20</xdr:col>
      <xdr:colOff>304800</xdr:colOff>
      <xdr:row>21</xdr:row>
      <xdr:rowOff>71437</xdr:rowOff>
    </xdr:to>
    <xdr:sp macro="" textlink="" fLocksText="0">
      <xdr:nvSpPr>
        <xdr:cNvPr id="2" name="Rectangle 1">
          <a:extLst>
            <a:ext uri="{FF2B5EF4-FFF2-40B4-BE49-F238E27FC236}">
              <a16:creationId xmlns:a16="http://schemas.microsoft.com/office/drawing/2014/main" id="{B740056B-7D9D-44A2-B53C-824A38E7DA42}"/>
            </a:ext>
          </a:extLst>
        </xdr:cNvPr>
        <xdr:cNvSpPr/>
      </xdr:nvSpPr>
      <xdr:spPr>
        <a:xfrm>
          <a:off x="7653338" y="6777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295275</xdr:colOff>
      <xdr:row>20</xdr:row>
      <xdr:rowOff>214313</xdr:rowOff>
    </xdr:from>
    <xdr:to>
      <xdr:col>21</xdr:col>
      <xdr:colOff>119063</xdr:colOff>
      <xdr:row>21</xdr:row>
      <xdr:rowOff>223837</xdr:rowOff>
    </xdr:to>
    <xdr:sp macro="" textlink="" fLocksText="0">
      <xdr:nvSpPr>
        <xdr:cNvPr id="273" name="Rectangle 272">
          <a:extLst>
            <a:ext uri="{FF2B5EF4-FFF2-40B4-BE49-F238E27FC236}">
              <a16:creationId xmlns:a16="http://schemas.microsoft.com/office/drawing/2014/main" id="{82BB60F9-D0D0-4377-B90F-B3E1C6A1D969}"/>
            </a:ext>
          </a:extLst>
        </xdr:cNvPr>
        <xdr:cNvSpPr/>
      </xdr:nvSpPr>
      <xdr:spPr>
        <a:xfrm>
          <a:off x="7805738" y="69294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109538</xdr:colOff>
      <xdr:row>21</xdr:row>
      <xdr:rowOff>28575</xdr:rowOff>
    </xdr:from>
    <xdr:to>
      <xdr:col>21</xdr:col>
      <xdr:colOff>271463</xdr:colOff>
      <xdr:row>22</xdr:row>
      <xdr:rowOff>38100</xdr:rowOff>
    </xdr:to>
    <xdr:sp macro="" textlink="" fLocksText="0">
      <xdr:nvSpPr>
        <xdr:cNvPr id="274" name="Rectangle 273">
          <a:extLst>
            <a:ext uri="{FF2B5EF4-FFF2-40B4-BE49-F238E27FC236}">
              <a16:creationId xmlns:a16="http://schemas.microsoft.com/office/drawing/2014/main" id="{ADDD2533-0252-4267-A87C-1A57AE079E50}"/>
            </a:ext>
          </a:extLst>
        </xdr:cNvPr>
        <xdr:cNvSpPr/>
      </xdr:nvSpPr>
      <xdr:spPr>
        <a:xfrm>
          <a:off x="7958138" y="70818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261938</xdr:colOff>
      <xdr:row>21</xdr:row>
      <xdr:rowOff>180975</xdr:rowOff>
    </xdr:from>
    <xdr:to>
      <xdr:col>22</xdr:col>
      <xdr:colOff>85725</xdr:colOff>
      <xdr:row>22</xdr:row>
      <xdr:rowOff>190500</xdr:rowOff>
    </xdr:to>
    <xdr:sp macro="" textlink="" fLocksText="0">
      <xdr:nvSpPr>
        <xdr:cNvPr id="275" name="Rectangle 274">
          <a:extLst>
            <a:ext uri="{FF2B5EF4-FFF2-40B4-BE49-F238E27FC236}">
              <a16:creationId xmlns:a16="http://schemas.microsoft.com/office/drawing/2014/main" id="{A3E5914C-6763-421E-B729-AE7575D31A21}"/>
            </a:ext>
          </a:extLst>
        </xdr:cNvPr>
        <xdr:cNvSpPr/>
      </xdr:nvSpPr>
      <xdr:spPr>
        <a:xfrm>
          <a:off x="8110538" y="72342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76200</xdr:colOff>
      <xdr:row>21</xdr:row>
      <xdr:rowOff>333375</xdr:rowOff>
    </xdr:from>
    <xdr:to>
      <xdr:col>22</xdr:col>
      <xdr:colOff>238125</xdr:colOff>
      <xdr:row>23</xdr:row>
      <xdr:rowOff>4762</xdr:rowOff>
    </xdr:to>
    <xdr:sp macro="" textlink="" fLocksText="0">
      <xdr:nvSpPr>
        <xdr:cNvPr id="276" name="Rectangle 275">
          <a:extLst>
            <a:ext uri="{FF2B5EF4-FFF2-40B4-BE49-F238E27FC236}">
              <a16:creationId xmlns:a16="http://schemas.microsoft.com/office/drawing/2014/main" id="{ACF59398-6B85-48C4-9D28-A11FED96CCF5}"/>
            </a:ext>
          </a:extLst>
        </xdr:cNvPr>
        <xdr:cNvSpPr/>
      </xdr:nvSpPr>
      <xdr:spPr>
        <a:xfrm>
          <a:off x="8262938" y="73866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228600</xdr:colOff>
      <xdr:row>22</xdr:row>
      <xdr:rowOff>147638</xdr:rowOff>
    </xdr:from>
    <xdr:to>
      <xdr:col>23</xdr:col>
      <xdr:colOff>52388</xdr:colOff>
      <xdr:row>23</xdr:row>
      <xdr:rowOff>157162</xdr:rowOff>
    </xdr:to>
    <xdr:sp macro="" textlink="" fLocksText="0">
      <xdr:nvSpPr>
        <xdr:cNvPr id="277" name="Rectangle 276">
          <a:extLst>
            <a:ext uri="{FF2B5EF4-FFF2-40B4-BE49-F238E27FC236}">
              <a16:creationId xmlns:a16="http://schemas.microsoft.com/office/drawing/2014/main" id="{52126BCD-CBA2-405B-8F28-4956AEEA1999}"/>
            </a:ext>
          </a:extLst>
        </xdr:cNvPr>
        <xdr:cNvSpPr/>
      </xdr:nvSpPr>
      <xdr:spPr>
        <a:xfrm>
          <a:off x="8415338" y="7539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42863</xdr:colOff>
      <xdr:row>22</xdr:row>
      <xdr:rowOff>300038</xdr:rowOff>
    </xdr:from>
    <xdr:to>
      <xdr:col>23</xdr:col>
      <xdr:colOff>204788</xdr:colOff>
      <xdr:row>23</xdr:row>
      <xdr:rowOff>309562</xdr:rowOff>
    </xdr:to>
    <xdr:sp macro="" textlink="" fLocksText="0">
      <xdr:nvSpPr>
        <xdr:cNvPr id="278" name="Rectangle 277">
          <a:extLst>
            <a:ext uri="{FF2B5EF4-FFF2-40B4-BE49-F238E27FC236}">
              <a16:creationId xmlns:a16="http://schemas.microsoft.com/office/drawing/2014/main" id="{3E575237-3029-43E2-A13D-F446FB0507A5}"/>
            </a:ext>
          </a:extLst>
        </xdr:cNvPr>
        <xdr:cNvSpPr/>
      </xdr:nvSpPr>
      <xdr:spPr>
        <a:xfrm>
          <a:off x="8567738" y="76914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195263</xdr:colOff>
      <xdr:row>23</xdr:row>
      <xdr:rowOff>114300</xdr:rowOff>
    </xdr:from>
    <xdr:to>
      <xdr:col>24</xdr:col>
      <xdr:colOff>19050</xdr:colOff>
      <xdr:row>24</xdr:row>
      <xdr:rowOff>123825</xdr:rowOff>
    </xdr:to>
    <xdr:sp macro="" textlink="" fLocksText="0">
      <xdr:nvSpPr>
        <xdr:cNvPr id="279" name="Rectangle 278">
          <a:extLst>
            <a:ext uri="{FF2B5EF4-FFF2-40B4-BE49-F238E27FC236}">
              <a16:creationId xmlns:a16="http://schemas.microsoft.com/office/drawing/2014/main" id="{B2F278C1-5F89-4CD3-B563-5AB1D55907DE}"/>
            </a:ext>
          </a:extLst>
        </xdr:cNvPr>
        <xdr:cNvSpPr/>
      </xdr:nvSpPr>
      <xdr:spPr>
        <a:xfrm>
          <a:off x="8720138" y="78438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9525</xdr:colOff>
      <xdr:row>23</xdr:row>
      <xdr:rowOff>266700</xdr:rowOff>
    </xdr:from>
    <xdr:to>
      <xdr:col>24</xdr:col>
      <xdr:colOff>171450</xdr:colOff>
      <xdr:row>24</xdr:row>
      <xdr:rowOff>276225</xdr:rowOff>
    </xdr:to>
    <xdr:sp macro="" textlink="" fLocksText="0">
      <xdr:nvSpPr>
        <xdr:cNvPr id="280" name="Rectangle 279">
          <a:extLst>
            <a:ext uri="{FF2B5EF4-FFF2-40B4-BE49-F238E27FC236}">
              <a16:creationId xmlns:a16="http://schemas.microsoft.com/office/drawing/2014/main" id="{7E7FCE7A-6D55-48F8-98DA-4881B2E605FC}"/>
            </a:ext>
          </a:extLst>
        </xdr:cNvPr>
        <xdr:cNvSpPr/>
      </xdr:nvSpPr>
      <xdr:spPr>
        <a:xfrm>
          <a:off x="8872538" y="79962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161925</xdr:colOff>
      <xdr:row>24</xdr:row>
      <xdr:rowOff>80963</xdr:rowOff>
    </xdr:from>
    <xdr:to>
      <xdr:col>24</xdr:col>
      <xdr:colOff>323850</xdr:colOff>
      <xdr:row>25</xdr:row>
      <xdr:rowOff>90487</xdr:rowOff>
    </xdr:to>
    <xdr:sp macro="" textlink="" fLocksText="0">
      <xdr:nvSpPr>
        <xdr:cNvPr id="461" name="Rectangle 460">
          <a:extLst>
            <a:ext uri="{FF2B5EF4-FFF2-40B4-BE49-F238E27FC236}">
              <a16:creationId xmlns:a16="http://schemas.microsoft.com/office/drawing/2014/main" id="{2F8B7614-BD63-47A6-908E-085CAA289FBC}"/>
            </a:ext>
          </a:extLst>
        </xdr:cNvPr>
        <xdr:cNvSpPr/>
      </xdr:nvSpPr>
      <xdr:spPr>
        <a:xfrm>
          <a:off x="9024938" y="81486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314325</xdr:colOff>
      <xdr:row>24</xdr:row>
      <xdr:rowOff>233363</xdr:rowOff>
    </xdr:from>
    <xdr:to>
      <xdr:col>25</xdr:col>
      <xdr:colOff>138113</xdr:colOff>
      <xdr:row>25</xdr:row>
      <xdr:rowOff>242887</xdr:rowOff>
    </xdr:to>
    <xdr:sp macro="" textlink="" fLocksText="0">
      <xdr:nvSpPr>
        <xdr:cNvPr id="462" name="Rectangle 461">
          <a:extLst>
            <a:ext uri="{FF2B5EF4-FFF2-40B4-BE49-F238E27FC236}">
              <a16:creationId xmlns:a16="http://schemas.microsoft.com/office/drawing/2014/main" id="{F2323CEF-A74A-4190-ACFA-F9EF5C12E9F4}"/>
            </a:ext>
          </a:extLst>
        </xdr:cNvPr>
        <xdr:cNvSpPr/>
      </xdr:nvSpPr>
      <xdr:spPr>
        <a:xfrm>
          <a:off x="9177338" y="8301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19050</xdr:colOff>
      <xdr:row>20</xdr:row>
      <xdr:rowOff>71437</xdr:rowOff>
    </xdr:from>
    <xdr:to>
      <xdr:col>24</xdr:col>
      <xdr:colOff>180975</xdr:colOff>
      <xdr:row>21</xdr:row>
      <xdr:rowOff>80961</xdr:rowOff>
    </xdr:to>
    <xdr:sp macro="" textlink="" fLocksText="0">
      <xdr:nvSpPr>
        <xdr:cNvPr id="463" name="Rectangle 462">
          <a:extLst>
            <a:ext uri="{FF2B5EF4-FFF2-40B4-BE49-F238E27FC236}">
              <a16:creationId xmlns:a16="http://schemas.microsoft.com/office/drawing/2014/main" id="{A67BE40C-876B-470E-8660-5851A8EE09A7}"/>
            </a:ext>
          </a:extLst>
        </xdr:cNvPr>
        <xdr:cNvSpPr/>
      </xdr:nvSpPr>
      <xdr:spPr>
        <a:xfrm>
          <a:off x="8882063" y="6786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171450</xdr:colOff>
      <xdr:row>20</xdr:row>
      <xdr:rowOff>223837</xdr:rowOff>
    </xdr:from>
    <xdr:to>
      <xdr:col>24</xdr:col>
      <xdr:colOff>333375</xdr:colOff>
      <xdr:row>21</xdr:row>
      <xdr:rowOff>233361</xdr:rowOff>
    </xdr:to>
    <xdr:sp macro="" textlink="" fLocksText="0">
      <xdr:nvSpPr>
        <xdr:cNvPr id="464" name="Rectangle 463">
          <a:extLst>
            <a:ext uri="{FF2B5EF4-FFF2-40B4-BE49-F238E27FC236}">
              <a16:creationId xmlns:a16="http://schemas.microsoft.com/office/drawing/2014/main" id="{0F423E0E-DC7A-40FF-A2DE-3ED84DEAC34B}"/>
            </a:ext>
          </a:extLst>
        </xdr:cNvPr>
        <xdr:cNvSpPr/>
      </xdr:nvSpPr>
      <xdr:spPr>
        <a:xfrm>
          <a:off x="9034463" y="69389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323850</xdr:colOff>
      <xdr:row>21</xdr:row>
      <xdr:rowOff>38099</xdr:rowOff>
    </xdr:from>
    <xdr:to>
      <xdr:col>25</xdr:col>
      <xdr:colOff>147638</xdr:colOff>
      <xdr:row>22</xdr:row>
      <xdr:rowOff>47624</xdr:rowOff>
    </xdr:to>
    <xdr:sp macro="" textlink="" fLocksText="0">
      <xdr:nvSpPr>
        <xdr:cNvPr id="465" name="Rectangle 464">
          <a:extLst>
            <a:ext uri="{FF2B5EF4-FFF2-40B4-BE49-F238E27FC236}">
              <a16:creationId xmlns:a16="http://schemas.microsoft.com/office/drawing/2014/main" id="{EF5DE883-7ECF-4150-919A-ADA45918B54E}"/>
            </a:ext>
          </a:extLst>
        </xdr:cNvPr>
        <xdr:cNvSpPr/>
      </xdr:nvSpPr>
      <xdr:spPr>
        <a:xfrm>
          <a:off x="9186863" y="70913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138113</xdr:colOff>
      <xdr:row>21</xdr:row>
      <xdr:rowOff>190499</xdr:rowOff>
    </xdr:from>
    <xdr:to>
      <xdr:col>25</xdr:col>
      <xdr:colOff>300038</xdr:colOff>
      <xdr:row>22</xdr:row>
      <xdr:rowOff>200024</xdr:rowOff>
    </xdr:to>
    <xdr:sp macro="" textlink="" fLocksText="0">
      <xdr:nvSpPr>
        <xdr:cNvPr id="466" name="Rectangle 465">
          <a:extLst>
            <a:ext uri="{FF2B5EF4-FFF2-40B4-BE49-F238E27FC236}">
              <a16:creationId xmlns:a16="http://schemas.microsoft.com/office/drawing/2014/main" id="{54673B55-9F14-4EDF-B14B-436364602495}"/>
            </a:ext>
          </a:extLst>
        </xdr:cNvPr>
        <xdr:cNvSpPr/>
      </xdr:nvSpPr>
      <xdr:spPr>
        <a:xfrm>
          <a:off x="9339263" y="72437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290513</xdr:colOff>
      <xdr:row>22</xdr:row>
      <xdr:rowOff>4762</xdr:rowOff>
    </xdr:from>
    <xdr:to>
      <xdr:col>26</xdr:col>
      <xdr:colOff>114300</xdr:colOff>
      <xdr:row>23</xdr:row>
      <xdr:rowOff>14286</xdr:rowOff>
    </xdr:to>
    <xdr:sp macro="" textlink="" fLocksText="0">
      <xdr:nvSpPr>
        <xdr:cNvPr id="467" name="Rectangle 466">
          <a:extLst>
            <a:ext uri="{FF2B5EF4-FFF2-40B4-BE49-F238E27FC236}">
              <a16:creationId xmlns:a16="http://schemas.microsoft.com/office/drawing/2014/main" id="{C01C333D-DA1D-4C6A-A99D-53F854830613}"/>
            </a:ext>
          </a:extLst>
        </xdr:cNvPr>
        <xdr:cNvSpPr/>
      </xdr:nvSpPr>
      <xdr:spPr>
        <a:xfrm>
          <a:off x="9491663" y="73961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104775</xdr:colOff>
      <xdr:row>22</xdr:row>
      <xdr:rowOff>157162</xdr:rowOff>
    </xdr:from>
    <xdr:to>
      <xdr:col>26</xdr:col>
      <xdr:colOff>266700</xdr:colOff>
      <xdr:row>23</xdr:row>
      <xdr:rowOff>166686</xdr:rowOff>
    </xdr:to>
    <xdr:sp macro="" textlink="" fLocksText="0">
      <xdr:nvSpPr>
        <xdr:cNvPr id="468" name="Rectangle 467">
          <a:extLst>
            <a:ext uri="{FF2B5EF4-FFF2-40B4-BE49-F238E27FC236}">
              <a16:creationId xmlns:a16="http://schemas.microsoft.com/office/drawing/2014/main" id="{1E6F62F7-EA8A-4782-9685-BCE1DEFCFC92}"/>
            </a:ext>
          </a:extLst>
        </xdr:cNvPr>
        <xdr:cNvSpPr/>
      </xdr:nvSpPr>
      <xdr:spPr>
        <a:xfrm>
          <a:off x="9644063" y="7548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257175</xdr:colOff>
      <xdr:row>22</xdr:row>
      <xdr:rowOff>309562</xdr:rowOff>
    </xdr:from>
    <xdr:to>
      <xdr:col>27</xdr:col>
      <xdr:colOff>80963</xdr:colOff>
      <xdr:row>23</xdr:row>
      <xdr:rowOff>319086</xdr:rowOff>
    </xdr:to>
    <xdr:sp macro="" textlink="" fLocksText="0">
      <xdr:nvSpPr>
        <xdr:cNvPr id="469" name="Rectangle 468">
          <a:extLst>
            <a:ext uri="{FF2B5EF4-FFF2-40B4-BE49-F238E27FC236}">
              <a16:creationId xmlns:a16="http://schemas.microsoft.com/office/drawing/2014/main" id="{12C5C0D4-14A4-4AD4-84AF-4CB80D9A9E77}"/>
            </a:ext>
          </a:extLst>
        </xdr:cNvPr>
        <xdr:cNvSpPr/>
      </xdr:nvSpPr>
      <xdr:spPr>
        <a:xfrm>
          <a:off x="9796463" y="77009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71438</xdr:colOff>
      <xdr:row>23</xdr:row>
      <xdr:rowOff>123824</xdr:rowOff>
    </xdr:from>
    <xdr:to>
      <xdr:col>27</xdr:col>
      <xdr:colOff>233363</xdr:colOff>
      <xdr:row>24</xdr:row>
      <xdr:rowOff>133349</xdr:rowOff>
    </xdr:to>
    <xdr:sp macro="" textlink="" fLocksText="0">
      <xdr:nvSpPr>
        <xdr:cNvPr id="470" name="Rectangle 469">
          <a:extLst>
            <a:ext uri="{FF2B5EF4-FFF2-40B4-BE49-F238E27FC236}">
              <a16:creationId xmlns:a16="http://schemas.microsoft.com/office/drawing/2014/main" id="{8C3CD2B5-9C6B-41EC-B545-E4743E7304F0}"/>
            </a:ext>
          </a:extLst>
        </xdr:cNvPr>
        <xdr:cNvSpPr/>
      </xdr:nvSpPr>
      <xdr:spPr>
        <a:xfrm>
          <a:off x="9948863" y="78533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223838</xdr:colOff>
      <xdr:row>23</xdr:row>
      <xdr:rowOff>276224</xdr:rowOff>
    </xdr:from>
    <xdr:to>
      <xdr:col>28</xdr:col>
      <xdr:colOff>47625</xdr:colOff>
      <xdr:row>24</xdr:row>
      <xdr:rowOff>285749</xdr:rowOff>
    </xdr:to>
    <xdr:sp macro="" textlink="" fLocksText="0">
      <xdr:nvSpPr>
        <xdr:cNvPr id="471" name="Rectangle 470">
          <a:extLst>
            <a:ext uri="{FF2B5EF4-FFF2-40B4-BE49-F238E27FC236}">
              <a16:creationId xmlns:a16="http://schemas.microsoft.com/office/drawing/2014/main" id="{BEE12CE3-0712-4E50-842F-EB1335BDDE94}"/>
            </a:ext>
          </a:extLst>
        </xdr:cNvPr>
        <xdr:cNvSpPr/>
      </xdr:nvSpPr>
      <xdr:spPr>
        <a:xfrm>
          <a:off x="10101263" y="80057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38100</xdr:colOff>
      <xdr:row>24</xdr:row>
      <xdr:rowOff>90487</xdr:rowOff>
    </xdr:from>
    <xdr:to>
      <xdr:col>28</xdr:col>
      <xdr:colOff>200025</xdr:colOff>
      <xdr:row>25</xdr:row>
      <xdr:rowOff>100011</xdr:rowOff>
    </xdr:to>
    <xdr:sp macro="" textlink="" fLocksText="0">
      <xdr:nvSpPr>
        <xdr:cNvPr id="472" name="Rectangle 471">
          <a:extLst>
            <a:ext uri="{FF2B5EF4-FFF2-40B4-BE49-F238E27FC236}">
              <a16:creationId xmlns:a16="http://schemas.microsoft.com/office/drawing/2014/main" id="{CF11B720-99FF-406E-A3C0-BAC24250030D}"/>
            </a:ext>
          </a:extLst>
        </xdr:cNvPr>
        <xdr:cNvSpPr/>
      </xdr:nvSpPr>
      <xdr:spPr>
        <a:xfrm>
          <a:off x="10253663" y="81581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190500</xdr:colOff>
      <xdr:row>24</xdr:row>
      <xdr:rowOff>242887</xdr:rowOff>
    </xdr:from>
    <xdr:to>
      <xdr:col>29</xdr:col>
      <xdr:colOff>14288</xdr:colOff>
      <xdr:row>25</xdr:row>
      <xdr:rowOff>252411</xdr:rowOff>
    </xdr:to>
    <xdr:sp macro="" textlink="" fLocksText="0">
      <xdr:nvSpPr>
        <xdr:cNvPr id="473" name="Rectangle 472">
          <a:extLst>
            <a:ext uri="{FF2B5EF4-FFF2-40B4-BE49-F238E27FC236}">
              <a16:creationId xmlns:a16="http://schemas.microsoft.com/office/drawing/2014/main" id="{450DAE82-D6AD-4311-8685-A42FF64FD1AE}"/>
            </a:ext>
          </a:extLst>
        </xdr:cNvPr>
        <xdr:cNvSpPr/>
      </xdr:nvSpPr>
      <xdr:spPr>
        <a:xfrm>
          <a:off x="10406063" y="8310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214313</xdr:colOff>
      <xdr:row>20</xdr:row>
      <xdr:rowOff>42862</xdr:rowOff>
    </xdr:from>
    <xdr:to>
      <xdr:col>28</xdr:col>
      <xdr:colOff>38100</xdr:colOff>
      <xdr:row>21</xdr:row>
      <xdr:rowOff>52386</xdr:rowOff>
    </xdr:to>
    <xdr:sp macro="" textlink="" fLocksText="0">
      <xdr:nvSpPr>
        <xdr:cNvPr id="474" name="Rectangle 473">
          <a:extLst>
            <a:ext uri="{FF2B5EF4-FFF2-40B4-BE49-F238E27FC236}">
              <a16:creationId xmlns:a16="http://schemas.microsoft.com/office/drawing/2014/main" id="{66E6C9CB-71BA-412F-A7DA-982528AB32AB}"/>
            </a:ext>
          </a:extLst>
        </xdr:cNvPr>
        <xdr:cNvSpPr/>
      </xdr:nvSpPr>
      <xdr:spPr>
        <a:xfrm>
          <a:off x="10091738" y="6757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28575</xdr:colOff>
      <xdr:row>20</xdr:row>
      <xdr:rowOff>195262</xdr:rowOff>
    </xdr:from>
    <xdr:to>
      <xdr:col>28</xdr:col>
      <xdr:colOff>190500</xdr:colOff>
      <xdr:row>21</xdr:row>
      <xdr:rowOff>204786</xdr:rowOff>
    </xdr:to>
    <xdr:sp macro="" textlink="" fLocksText="0">
      <xdr:nvSpPr>
        <xdr:cNvPr id="475" name="Rectangle 474">
          <a:extLst>
            <a:ext uri="{FF2B5EF4-FFF2-40B4-BE49-F238E27FC236}">
              <a16:creationId xmlns:a16="http://schemas.microsoft.com/office/drawing/2014/main" id="{4C93D083-3321-468A-A025-55A33BA55022}"/>
            </a:ext>
          </a:extLst>
        </xdr:cNvPr>
        <xdr:cNvSpPr/>
      </xdr:nvSpPr>
      <xdr:spPr>
        <a:xfrm>
          <a:off x="10244138" y="69103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180975</xdr:colOff>
      <xdr:row>21</xdr:row>
      <xdr:rowOff>9524</xdr:rowOff>
    </xdr:from>
    <xdr:to>
      <xdr:col>29</xdr:col>
      <xdr:colOff>4763</xdr:colOff>
      <xdr:row>22</xdr:row>
      <xdr:rowOff>19049</xdr:rowOff>
    </xdr:to>
    <xdr:sp macro="" textlink="" fLocksText="0">
      <xdr:nvSpPr>
        <xdr:cNvPr id="476" name="Rectangle 475">
          <a:extLst>
            <a:ext uri="{FF2B5EF4-FFF2-40B4-BE49-F238E27FC236}">
              <a16:creationId xmlns:a16="http://schemas.microsoft.com/office/drawing/2014/main" id="{93F4B4A8-8CDA-4655-B353-B300215B089D}"/>
            </a:ext>
          </a:extLst>
        </xdr:cNvPr>
        <xdr:cNvSpPr/>
      </xdr:nvSpPr>
      <xdr:spPr>
        <a:xfrm>
          <a:off x="10396538" y="70627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333375</xdr:colOff>
      <xdr:row>21</xdr:row>
      <xdr:rowOff>161924</xdr:rowOff>
    </xdr:from>
    <xdr:to>
      <xdr:col>29</xdr:col>
      <xdr:colOff>157163</xdr:colOff>
      <xdr:row>22</xdr:row>
      <xdr:rowOff>171449</xdr:rowOff>
    </xdr:to>
    <xdr:sp macro="" textlink="" fLocksText="0">
      <xdr:nvSpPr>
        <xdr:cNvPr id="477" name="Rectangle 476">
          <a:extLst>
            <a:ext uri="{FF2B5EF4-FFF2-40B4-BE49-F238E27FC236}">
              <a16:creationId xmlns:a16="http://schemas.microsoft.com/office/drawing/2014/main" id="{9685FBBD-2CAF-44A1-B505-BC6C5894FDE6}"/>
            </a:ext>
          </a:extLst>
        </xdr:cNvPr>
        <xdr:cNvSpPr/>
      </xdr:nvSpPr>
      <xdr:spPr>
        <a:xfrm>
          <a:off x="10548938" y="72151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147638</xdr:colOff>
      <xdr:row>21</xdr:row>
      <xdr:rowOff>314324</xdr:rowOff>
    </xdr:from>
    <xdr:to>
      <xdr:col>29</xdr:col>
      <xdr:colOff>309563</xdr:colOff>
      <xdr:row>22</xdr:row>
      <xdr:rowOff>323849</xdr:rowOff>
    </xdr:to>
    <xdr:sp macro="" textlink="" fLocksText="0">
      <xdr:nvSpPr>
        <xdr:cNvPr id="478" name="Rectangle 477">
          <a:extLst>
            <a:ext uri="{FF2B5EF4-FFF2-40B4-BE49-F238E27FC236}">
              <a16:creationId xmlns:a16="http://schemas.microsoft.com/office/drawing/2014/main" id="{5D717356-6782-4F7E-A382-658CA8524F20}"/>
            </a:ext>
          </a:extLst>
        </xdr:cNvPr>
        <xdr:cNvSpPr/>
      </xdr:nvSpPr>
      <xdr:spPr>
        <a:xfrm>
          <a:off x="10701338" y="73675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300038</xdr:colOff>
      <xdr:row>22</xdr:row>
      <xdr:rowOff>128587</xdr:rowOff>
    </xdr:from>
    <xdr:to>
      <xdr:col>30</xdr:col>
      <xdr:colOff>123825</xdr:colOff>
      <xdr:row>23</xdr:row>
      <xdr:rowOff>138111</xdr:rowOff>
    </xdr:to>
    <xdr:sp macro="" textlink="" fLocksText="0">
      <xdr:nvSpPr>
        <xdr:cNvPr id="479" name="Rectangle 478">
          <a:extLst>
            <a:ext uri="{FF2B5EF4-FFF2-40B4-BE49-F238E27FC236}">
              <a16:creationId xmlns:a16="http://schemas.microsoft.com/office/drawing/2014/main" id="{A640E5E5-F8FD-4C7E-934E-8592FCA0619D}"/>
            </a:ext>
          </a:extLst>
        </xdr:cNvPr>
        <xdr:cNvSpPr/>
      </xdr:nvSpPr>
      <xdr:spPr>
        <a:xfrm>
          <a:off x="10853738" y="7519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114300</xdr:colOff>
      <xdr:row>22</xdr:row>
      <xdr:rowOff>280987</xdr:rowOff>
    </xdr:from>
    <xdr:to>
      <xdr:col>30</xdr:col>
      <xdr:colOff>276225</xdr:colOff>
      <xdr:row>23</xdr:row>
      <xdr:rowOff>290511</xdr:rowOff>
    </xdr:to>
    <xdr:sp macro="" textlink="" fLocksText="0">
      <xdr:nvSpPr>
        <xdr:cNvPr id="480" name="Rectangle 479">
          <a:extLst>
            <a:ext uri="{FF2B5EF4-FFF2-40B4-BE49-F238E27FC236}">
              <a16:creationId xmlns:a16="http://schemas.microsoft.com/office/drawing/2014/main" id="{EC2E5D9D-1322-4696-9192-462364C6DD46}"/>
            </a:ext>
          </a:extLst>
        </xdr:cNvPr>
        <xdr:cNvSpPr/>
      </xdr:nvSpPr>
      <xdr:spPr>
        <a:xfrm>
          <a:off x="11006138" y="76723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266700</xdr:colOff>
      <xdr:row>23</xdr:row>
      <xdr:rowOff>95249</xdr:rowOff>
    </xdr:from>
    <xdr:to>
      <xdr:col>31</xdr:col>
      <xdr:colOff>90488</xdr:colOff>
      <xdr:row>24</xdr:row>
      <xdr:rowOff>104774</xdr:rowOff>
    </xdr:to>
    <xdr:sp macro="" textlink="" fLocksText="0">
      <xdr:nvSpPr>
        <xdr:cNvPr id="481" name="Rectangle 480">
          <a:extLst>
            <a:ext uri="{FF2B5EF4-FFF2-40B4-BE49-F238E27FC236}">
              <a16:creationId xmlns:a16="http://schemas.microsoft.com/office/drawing/2014/main" id="{143AF6BF-34AF-4A19-AECD-CF040B78A3A2}"/>
            </a:ext>
          </a:extLst>
        </xdr:cNvPr>
        <xdr:cNvSpPr/>
      </xdr:nvSpPr>
      <xdr:spPr>
        <a:xfrm>
          <a:off x="11158538" y="78247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80963</xdr:colOff>
      <xdr:row>23</xdr:row>
      <xdr:rowOff>247649</xdr:rowOff>
    </xdr:from>
    <xdr:to>
      <xdr:col>31</xdr:col>
      <xdr:colOff>242888</xdr:colOff>
      <xdr:row>24</xdr:row>
      <xdr:rowOff>257174</xdr:rowOff>
    </xdr:to>
    <xdr:sp macro="" textlink="" fLocksText="0">
      <xdr:nvSpPr>
        <xdr:cNvPr id="482" name="Rectangle 481">
          <a:extLst>
            <a:ext uri="{FF2B5EF4-FFF2-40B4-BE49-F238E27FC236}">
              <a16:creationId xmlns:a16="http://schemas.microsoft.com/office/drawing/2014/main" id="{690E7D75-EB0B-4292-B89A-456175BCE819}"/>
            </a:ext>
          </a:extLst>
        </xdr:cNvPr>
        <xdr:cNvSpPr/>
      </xdr:nvSpPr>
      <xdr:spPr>
        <a:xfrm>
          <a:off x="11310938" y="79771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233363</xdr:colOff>
      <xdr:row>24</xdr:row>
      <xdr:rowOff>61912</xdr:rowOff>
    </xdr:from>
    <xdr:to>
      <xdr:col>32</xdr:col>
      <xdr:colOff>57150</xdr:colOff>
      <xdr:row>25</xdr:row>
      <xdr:rowOff>71436</xdr:rowOff>
    </xdr:to>
    <xdr:sp macro="" textlink="" fLocksText="0">
      <xdr:nvSpPr>
        <xdr:cNvPr id="483" name="Rectangle 482">
          <a:extLst>
            <a:ext uri="{FF2B5EF4-FFF2-40B4-BE49-F238E27FC236}">
              <a16:creationId xmlns:a16="http://schemas.microsoft.com/office/drawing/2014/main" id="{1E05D236-E38C-4A97-9BCB-9251333BF26C}"/>
            </a:ext>
          </a:extLst>
        </xdr:cNvPr>
        <xdr:cNvSpPr/>
      </xdr:nvSpPr>
      <xdr:spPr>
        <a:xfrm>
          <a:off x="11463338" y="81295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47625</xdr:colOff>
      <xdr:row>24</xdr:row>
      <xdr:rowOff>214312</xdr:rowOff>
    </xdr:from>
    <xdr:to>
      <xdr:col>32</xdr:col>
      <xdr:colOff>209550</xdr:colOff>
      <xdr:row>25</xdr:row>
      <xdr:rowOff>223836</xdr:rowOff>
    </xdr:to>
    <xdr:sp macro="" textlink="" fLocksText="0">
      <xdr:nvSpPr>
        <xdr:cNvPr id="484" name="Rectangle 483">
          <a:extLst>
            <a:ext uri="{FF2B5EF4-FFF2-40B4-BE49-F238E27FC236}">
              <a16:creationId xmlns:a16="http://schemas.microsoft.com/office/drawing/2014/main" id="{092BC2B5-8946-4608-95FE-13C9B493CAB5}"/>
            </a:ext>
          </a:extLst>
        </xdr:cNvPr>
        <xdr:cNvSpPr/>
      </xdr:nvSpPr>
      <xdr:spPr>
        <a:xfrm>
          <a:off x="11615738" y="8281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23812</xdr:colOff>
      <xdr:row>28</xdr:row>
      <xdr:rowOff>209550</xdr:rowOff>
    </xdr:from>
    <xdr:to>
      <xdr:col>23</xdr:col>
      <xdr:colOff>185737</xdr:colOff>
      <xdr:row>29</xdr:row>
      <xdr:rowOff>219074</xdr:rowOff>
    </xdr:to>
    <xdr:sp macro="" textlink="" fLocksText="0">
      <xdr:nvSpPr>
        <xdr:cNvPr id="491" name="Rectangle 490">
          <a:extLst>
            <a:ext uri="{FF2B5EF4-FFF2-40B4-BE49-F238E27FC236}">
              <a16:creationId xmlns:a16="http://schemas.microsoft.com/office/drawing/2014/main" id="{A8D84CBC-5ECA-4236-9B36-11A726BDF048}"/>
            </a:ext>
          </a:extLst>
        </xdr:cNvPr>
        <xdr:cNvSpPr/>
      </xdr:nvSpPr>
      <xdr:spPr>
        <a:xfrm>
          <a:off x="8548687" y="96297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176212</xdr:colOff>
      <xdr:row>29</xdr:row>
      <xdr:rowOff>23812</xdr:rowOff>
    </xdr:from>
    <xdr:to>
      <xdr:col>23</xdr:col>
      <xdr:colOff>338137</xdr:colOff>
      <xdr:row>30</xdr:row>
      <xdr:rowOff>33337</xdr:rowOff>
    </xdr:to>
    <xdr:sp macro="" textlink="" fLocksText="0">
      <xdr:nvSpPr>
        <xdr:cNvPr id="492" name="Rectangle 491">
          <a:extLst>
            <a:ext uri="{FF2B5EF4-FFF2-40B4-BE49-F238E27FC236}">
              <a16:creationId xmlns:a16="http://schemas.microsoft.com/office/drawing/2014/main" id="{091891EE-751B-40EB-B514-BAB6B4903954}"/>
            </a:ext>
          </a:extLst>
        </xdr:cNvPr>
        <xdr:cNvSpPr/>
      </xdr:nvSpPr>
      <xdr:spPr>
        <a:xfrm>
          <a:off x="8701087" y="97821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328612</xdr:colOff>
      <xdr:row>29</xdr:row>
      <xdr:rowOff>176212</xdr:rowOff>
    </xdr:from>
    <xdr:to>
      <xdr:col>24</xdr:col>
      <xdr:colOff>152399</xdr:colOff>
      <xdr:row>30</xdr:row>
      <xdr:rowOff>185737</xdr:rowOff>
    </xdr:to>
    <xdr:sp macro="" textlink="" fLocksText="0">
      <xdr:nvSpPr>
        <xdr:cNvPr id="493" name="Rectangle 492">
          <a:extLst>
            <a:ext uri="{FF2B5EF4-FFF2-40B4-BE49-F238E27FC236}">
              <a16:creationId xmlns:a16="http://schemas.microsoft.com/office/drawing/2014/main" id="{86812FB6-C518-4BB2-93C5-0ECEEABCE771}"/>
            </a:ext>
          </a:extLst>
        </xdr:cNvPr>
        <xdr:cNvSpPr/>
      </xdr:nvSpPr>
      <xdr:spPr>
        <a:xfrm>
          <a:off x="8853487" y="99345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142874</xdr:colOff>
      <xdr:row>29</xdr:row>
      <xdr:rowOff>328612</xdr:rowOff>
    </xdr:from>
    <xdr:to>
      <xdr:col>24</xdr:col>
      <xdr:colOff>304799</xdr:colOff>
      <xdr:row>30</xdr:row>
      <xdr:rowOff>338137</xdr:rowOff>
    </xdr:to>
    <xdr:sp macro="" textlink="" fLocksText="0">
      <xdr:nvSpPr>
        <xdr:cNvPr id="494" name="Rectangle 493">
          <a:extLst>
            <a:ext uri="{FF2B5EF4-FFF2-40B4-BE49-F238E27FC236}">
              <a16:creationId xmlns:a16="http://schemas.microsoft.com/office/drawing/2014/main" id="{3A648F8A-6E7C-48C8-84A5-ADA2D331633E}"/>
            </a:ext>
          </a:extLst>
        </xdr:cNvPr>
        <xdr:cNvSpPr/>
      </xdr:nvSpPr>
      <xdr:spPr>
        <a:xfrm>
          <a:off x="9005887" y="100869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295274</xdr:colOff>
      <xdr:row>30</xdr:row>
      <xdr:rowOff>142875</xdr:rowOff>
    </xdr:from>
    <xdr:to>
      <xdr:col>25</xdr:col>
      <xdr:colOff>119062</xdr:colOff>
      <xdr:row>31</xdr:row>
      <xdr:rowOff>152399</xdr:rowOff>
    </xdr:to>
    <xdr:sp macro="" textlink="" fLocksText="0">
      <xdr:nvSpPr>
        <xdr:cNvPr id="495" name="Rectangle 494">
          <a:extLst>
            <a:ext uri="{FF2B5EF4-FFF2-40B4-BE49-F238E27FC236}">
              <a16:creationId xmlns:a16="http://schemas.microsoft.com/office/drawing/2014/main" id="{BDF8EC43-82B3-487A-852B-E351673B3866}"/>
            </a:ext>
          </a:extLst>
        </xdr:cNvPr>
        <xdr:cNvSpPr/>
      </xdr:nvSpPr>
      <xdr:spPr>
        <a:xfrm>
          <a:off x="9158287" y="102393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180975</xdr:colOff>
      <xdr:row>25</xdr:row>
      <xdr:rowOff>285750</xdr:rowOff>
    </xdr:from>
    <xdr:to>
      <xdr:col>25</xdr:col>
      <xdr:colOff>4763</xdr:colOff>
      <xdr:row>26</xdr:row>
      <xdr:rowOff>295275</xdr:rowOff>
    </xdr:to>
    <xdr:sp macro="" textlink="" fLocksText="0">
      <xdr:nvSpPr>
        <xdr:cNvPr id="496" name="Rectangle 495">
          <a:extLst>
            <a:ext uri="{FF2B5EF4-FFF2-40B4-BE49-F238E27FC236}">
              <a16:creationId xmlns:a16="http://schemas.microsoft.com/office/drawing/2014/main" id="{BD008EAF-1DBB-4D6A-B73F-A3DEE433F90F}"/>
            </a:ext>
          </a:extLst>
        </xdr:cNvPr>
        <xdr:cNvSpPr/>
      </xdr:nvSpPr>
      <xdr:spPr>
        <a:xfrm>
          <a:off x="9043988" y="8691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333375</xdr:colOff>
      <xdr:row>26</xdr:row>
      <xdr:rowOff>100013</xdr:rowOff>
    </xdr:from>
    <xdr:to>
      <xdr:col>25</xdr:col>
      <xdr:colOff>157163</xdr:colOff>
      <xdr:row>27</xdr:row>
      <xdr:rowOff>109537</xdr:rowOff>
    </xdr:to>
    <xdr:sp macro="" textlink="" fLocksText="0">
      <xdr:nvSpPr>
        <xdr:cNvPr id="497" name="Rectangle 496">
          <a:extLst>
            <a:ext uri="{FF2B5EF4-FFF2-40B4-BE49-F238E27FC236}">
              <a16:creationId xmlns:a16="http://schemas.microsoft.com/office/drawing/2014/main" id="{7BC7661D-64FA-4C24-B801-371568168451}"/>
            </a:ext>
          </a:extLst>
        </xdr:cNvPr>
        <xdr:cNvSpPr/>
      </xdr:nvSpPr>
      <xdr:spPr>
        <a:xfrm>
          <a:off x="9196388" y="88439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147638</xdr:colOff>
      <xdr:row>26</xdr:row>
      <xdr:rowOff>252413</xdr:rowOff>
    </xdr:from>
    <xdr:to>
      <xdr:col>25</xdr:col>
      <xdr:colOff>309563</xdr:colOff>
      <xdr:row>27</xdr:row>
      <xdr:rowOff>261937</xdr:rowOff>
    </xdr:to>
    <xdr:sp macro="" textlink="" fLocksText="0">
      <xdr:nvSpPr>
        <xdr:cNvPr id="498" name="Rectangle 497">
          <a:extLst>
            <a:ext uri="{FF2B5EF4-FFF2-40B4-BE49-F238E27FC236}">
              <a16:creationId xmlns:a16="http://schemas.microsoft.com/office/drawing/2014/main" id="{7F7A6B9C-81E7-4099-AB0E-4A5251AD1749}"/>
            </a:ext>
          </a:extLst>
        </xdr:cNvPr>
        <xdr:cNvSpPr/>
      </xdr:nvSpPr>
      <xdr:spPr>
        <a:xfrm>
          <a:off x="9348788" y="89963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300038</xdr:colOff>
      <xdr:row>27</xdr:row>
      <xdr:rowOff>66675</xdr:rowOff>
    </xdr:from>
    <xdr:to>
      <xdr:col>26</xdr:col>
      <xdr:colOff>123825</xdr:colOff>
      <xdr:row>28</xdr:row>
      <xdr:rowOff>76200</xdr:rowOff>
    </xdr:to>
    <xdr:sp macro="" textlink="" fLocksText="0">
      <xdr:nvSpPr>
        <xdr:cNvPr id="499" name="Rectangle 498">
          <a:extLst>
            <a:ext uri="{FF2B5EF4-FFF2-40B4-BE49-F238E27FC236}">
              <a16:creationId xmlns:a16="http://schemas.microsoft.com/office/drawing/2014/main" id="{EBEA8756-D649-4F59-8773-81F48431BF92}"/>
            </a:ext>
          </a:extLst>
        </xdr:cNvPr>
        <xdr:cNvSpPr/>
      </xdr:nvSpPr>
      <xdr:spPr>
        <a:xfrm>
          <a:off x="9501188" y="91487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114300</xdr:colOff>
      <xdr:row>27</xdr:row>
      <xdr:rowOff>219075</xdr:rowOff>
    </xdr:from>
    <xdr:to>
      <xdr:col>26</xdr:col>
      <xdr:colOff>276225</xdr:colOff>
      <xdr:row>28</xdr:row>
      <xdr:rowOff>228600</xdr:rowOff>
    </xdr:to>
    <xdr:sp macro="" textlink="" fLocksText="0">
      <xdr:nvSpPr>
        <xdr:cNvPr id="500" name="Rectangle 499">
          <a:extLst>
            <a:ext uri="{FF2B5EF4-FFF2-40B4-BE49-F238E27FC236}">
              <a16:creationId xmlns:a16="http://schemas.microsoft.com/office/drawing/2014/main" id="{F34903BA-808A-4AC5-AC5F-DC24F416DF75}"/>
            </a:ext>
          </a:extLst>
        </xdr:cNvPr>
        <xdr:cNvSpPr/>
      </xdr:nvSpPr>
      <xdr:spPr>
        <a:xfrm>
          <a:off x="9653588" y="93011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266700</xdr:colOff>
      <xdr:row>28</xdr:row>
      <xdr:rowOff>33338</xdr:rowOff>
    </xdr:from>
    <xdr:to>
      <xdr:col>27</xdr:col>
      <xdr:colOff>90488</xdr:colOff>
      <xdr:row>29</xdr:row>
      <xdr:rowOff>42862</xdr:rowOff>
    </xdr:to>
    <xdr:sp macro="" textlink="" fLocksText="0">
      <xdr:nvSpPr>
        <xdr:cNvPr id="501" name="Rectangle 500">
          <a:extLst>
            <a:ext uri="{FF2B5EF4-FFF2-40B4-BE49-F238E27FC236}">
              <a16:creationId xmlns:a16="http://schemas.microsoft.com/office/drawing/2014/main" id="{4594021A-ACA9-4B44-9C26-A366A5BE9FBA}"/>
            </a:ext>
          </a:extLst>
        </xdr:cNvPr>
        <xdr:cNvSpPr/>
      </xdr:nvSpPr>
      <xdr:spPr>
        <a:xfrm>
          <a:off x="9805988" y="9453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80963</xdr:colOff>
      <xdr:row>28</xdr:row>
      <xdr:rowOff>185738</xdr:rowOff>
    </xdr:from>
    <xdr:to>
      <xdr:col>27</xdr:col>
      <xdr:colOff>242888</xdr:colOff>
      <xdr:row>29</xdr:row>
      <xdr:rowOff>195262</xdr:rowOff>
    </xdr:to>
    <xdr:sp macro="" textlink="" fLocksText="0">
      <xdr:nvSpPr>
        <xdr:cNvPr id="502" name="Rectangle 501">
          <a:extLst>
            <a:ext uri="{FF2B5EF4-FFF2-40B4-BE49-F238E27FC236}">
              <a16:creationId xmlns:a16="http://schemas.microsoft.com/office/drawing/2014/main" id="{9B873B17-845C-4AD1-93C0-E8708CF25E98}"/>
            </a:ext>
          </a:extLst>
        </xdr:cNvPr>
        <xdr:cNvSpPr/>
      </xdr:nvSpPr>
      <xdr:spPr>
        <a:xfrm>
          <a:off x="9958388" y="96059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233363</xdr:colOff>
      <xdr:row>29</xdr:row>
      <xdr:rowOff>0</xdr:rowOff>
    </xdr:from>
    <xdr:to>
      <xdr:col>28</xdr:col>
      <xdr:colOff>57150</xdr:colOff>
      <xdr:row>30</xdr:row>
      <xdr:rowOff>9525</xdr:rowOff>
    </xdr:to>
    <xdr:sp macro="" textlink="" fLocksText="0">
      <xdr:nvSpPr>
        <xdr:cNvPr id="503" name="Rectangle 502">
          <a:extLst>
            <a:ext uri="{FF2B5EF4-FFF2-40B4-BE49-F238E27FC236}">
              <a16:creationId xmlns:a16="http://schemas.microsoft.com/office/drawing/2014/main" id="{B530EC6F-27EF-46F0-A904-580BCC9504E8}"/>
            </a:ext>
          </a:extLst>
        </xdr:cNvPr>
        <xdr:cNvSpPr/>
      </xdr:nvSpPr>
      <xdr:spPr>
        <a:xfrm>
          <a:off x="10110788" y="97583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47625</xdr:colOff>
      <xdr:row>29</xdr:row>
      <xdr:rowOff>152400</xdr:rowOff>
    </xdr:from>
    <xdr:to>
      <xdr:col>28</xdr:col>
      <xdr:colOff>209550</xdr:colOff>
      <xdr:row>30</xdr:row>
      <xdr:rowOff>161925</xdr:rowOff>
    </xdr:to>
    <xdr:sp macro="" textlink="" fLocksText="0">
      <xdr:nvSpPr>
        <xdr:cNvPr id="504" name="Rectangle 503">
          <a:extLst>
            <a:ext uri="{FF2B5EF4-FFF2-40B4-BE49-F238E27FC236}">
              <a16:creationId xmlns:a16="http://schemas.microsoft.com/office/drawing/2014/main" id="{603D0E4D-D821-4D4D-A9A3-1EB300E5ECCF}"/>
            </a:ext>
          </a:extLst>
        </xdr:cNvPr>
        <xdr:cNvSpPr/>
      </xdr:nvSpPr>
      <xdr:spPr>
        <a:xfrm>
          <a:off x="10263188" y="99107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200025</xdr:colOff>
      <xdr:row>29</xdr:row>
      <xdr:rowOff>304800</xdr:rowOff>
    </xdr:from>
    <xdr:to>
      <xdr:col>29</xdr:col>
      <xdr:colOff>23813</xdr:colOff>
      <xdr:row>30</xdr:row>
      <xdr:rowOff>314325</xdr:rowOff>
    </xdr:to>
    <xdr:sp macro="" textlink="" fLocksText="0">
      <xdr:nvSpPr>
        <xdr:cNvPr id="505" name="Rectangle 504">
          <a:extLst>
            <a:ext uri="{FF2B5EF4-FFF2-40B4-BE49-F238E27FC236}">
              <a16:creationId xmlns:a16="http://schemas.microsoft.com/office/drawing/2014/main" id="{421CF164-B4D0-47A8-9C49-D413F0E8CD46}"/>
            </a:ext>
          </a:extLst>
        </xdr:cNvPr>
        <xdr:cNvSpPr/>
      </xdr:nvSpPr>
      <xdr:spPr>
        <a:xfrm>
          <a:off x="10415588" y="100631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14288</xdr:colOff>
      <xdr:row>30</xdr:row>
      <xdr:rowOff>119063</xdr:rowOff>
    </xdr:from>
    <xdr:to>
      <xdr:col>29</xdr:col>
      <xdr:colOff>176213</xdr:colOff>
      <xdr:row>31</xdr:row>
      <xdr:rowOff>128587</xdr:rowOff>
    </xdr:to>
    <xdr:sp macro="" textlink="" fLocksText="0">
      <xdr:nvSpPr>
        <xdr:cNvPr id="506" name="Rectangle 505">
          <a:extLst>
            <a:ext uri="{FF2B5EF4-FFF2-40B4-BE49-F238E27FC236}">
              <a16:creationId xmlns:a16="http://schemas.microsoft.com/office/drawing/2014/main" id="{9F65D030-463B-4173-A3D5-1DA20660C9C4}"/>
            </a:ext>
          </a:extLst>
        </xdr:cNvPr>
        <xdr:cNvSpPr/>
      </xdr:nvSpPr>
      <xdr:spPr>
        <a:xfrm>
          <a:off x="10567988" y="10215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200024</xdr:colOff>
      <xdr:row>25</xdr:row>
      <xdr:rowOff>314325</xdr:rowOff>
    </xdr:from>
    <xdr:to>
      <xdr:col>21</xdr:col>
      <xdr:colOff>23812</xdr:colOff>
      <xdr:row>26</xdr:row>
      <xdr:rowOff>323850</xdr:rowOff>
    </xdr:to>
    <xdr:sp macro="" textlink="" fLocksText="0">
      <xdr:nvSpPr>
        <xdr:cNvPr id="507" name="Rectangle 506">
          <a:extLst>
            <a:ext uri="{FF2B5EF4-FFF2-40B4-BE49-F238E27FC236}">
              <a16:creationId xmlns:a16="http://schemas.microsoft.com/office/drawing/2014/main" id="{A6046072-85B0-41F7-B858-071003D2284E}"/>
            </a:ext>
          </a:extLst>
        </xdr:cNvPr>
        <xdr:cNvSpPr/>
      </xdr:nvSpPr>
      <xdr:spPr>
        <a:xfrm>
          <a:off x="7710487" y="8720138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295274</xdr:colOff>
      <xdr:row>26</xdr:row>
      <xdr:rowOff>123825</xdr:rowOff>
    </xdr:from>
    <xdr:to>
      <xdr:col>21</xdr:col>
      <xdr:colOff>119062</xdr:colOff>
      <xdr:row>27</xdr:row>
      <xdr:rowOff>133349</xdr:rowOff>
    </xdr:to>
    <xdr:sp macro="" textlink="" fLocksText="0">
      <xdr:nvSpPr>
        <xdr:cNvPr id="508" name="Rectangle 507">
          <a:extLst>
            <a:ext uri="{FF2B5EF4-FFF2-40B4-BE49-F238E27FC236}">
              <a16:creationId xmlns:a16="http://schemas.microsoft.com/office/drawing/2014/main" id="{12F90152-A100-484D-A2B4-4FB901A3FE63}"/>
            </a:ext>
          </a:extLst>
        </xdr:cNvPr>
        <xdr:cNvSpPr/>
      </xdr:nvSpPr>
      <xdr:spPr>
        <a:xfrm>
          <a:off x="7805737" y="88677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109537</xdr:colOff>
      <xdr:row>26</xdr:row>
      <xdr:rowOff>276225</xdr:rowOff>
    </xdr:from>
    <xdr:to>
      <xdr:col>21</xdr:col>
      <xdr:colOff>271462</xdr:colOff>
      <xdr:row>27</xdr:row>
      <xdr:rowOff>285749</xdr:rowOff>
    </xdr:to>
    <xdr:sp macro="" textlink="" fLocksText="0">
      <xdr:nvSpPr>
        <xdr:cNvPr id="509" name="Rectangle 508">
          <a:extLst>
            <a:ext uri="{FF2B5EF4-FFF2-40B4-BE49-F238E27FC236}">
              <a16:creationId xmlns:a16="http://schemas.microsoft.com/office/drawing/2014/main" id="{1BC6E98E-8E2F-40BA-A4E3-7240AECE1FDB}"/>
            </a:ext>
          </a:extLst>
        </xdr:cNvPr>
        <xdr:cNvSpPr/>
      </xdr:nvSpPr>
      <xdr:spPr>
        <a:xfrm>
          <a:off x="7958137" y="90201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261937</xdr:colOff>
      <xdr:row>27</xdr:row>
      <xdr:rowOff>90487</xdr:rowOff>
    </xdr:from>
    <xdr:to>
      <xdr:col>22</xdr:col>
      <xdr:colOff>85724</xdr:colOff>
      <xdr:row>28</xdr:row>
      <xdr:rowOff>100012</xdr:rowOff>
    </xdr:to>
    <xdr:sp macro="" textlink="" fLocksText="0">
      <xdr:nvSpPr>
        <xdr:cNvPr id="510" name="Rectangle 509">
          <a:extLst>
            <a:ext uri="{FF2B5EF4-FFF2-40B4-BE49-F238E27FC236}">
              <a16:creationId xmlns:a16="http://schemas.microsoft.com/office/drawing/2014/main" id="{4379EB26-6035-41DF-9CDB-22EA5340C717}"/>
            </a:ext>
          </a:extLst>
        </xdr:cNvPr>
        <xdr:cNvSpPr/>
      </xdr:nvSpPr>
      <xdr:spPr>
        <a:xfrm>
          <a:off x="8110537" y="91725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76199</xdr:colOff>
      <xdr:row>27</xdr:row>
      <xdr:rowOff>242887</xdr:rowOff>
    </xdr:from>
    <xdr:to>
      <xdr:col>22</xdr:col>
      <xdr:colOff>238124</xdr:colOff>
      <xdr:row>28</xdr:row>
      <xdr:rowOff>252412</xdr:rowOff>
    </xdr:to>
    <xdr:sp macro="" textlink="" fLocksText="0">
      <xdr:nvSpPr>
        <xdr:cNvPr id="511" name="Rectangle 510">
          <a:extLst>
            <a:ext uri="{FF2B5EF4-FFF2-40B4-BE49-F238E27FC236}">
              <a16:creationId xmlns:a16="http://schemas.microsoft.com/office/drawing/2014/main" id="{32214561-19C2-4FCE-9753-7B455796C968}"/>
            </a:ext>
          </a:extLst>
        </xdr:cNvPr>
        <xdr:cNvSpPr/>
      </xdr:nvSpPr>
      <xdr:spPr>
        <a:xfrm>
          <a:off x="8262937" y="93249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228599</xdr:colOff>
      <xdr:row>28</xdr:row>
      <xdr:rowOff>57150</xdr:rowOff>
    </xdr:from>
    <xdr:to>
      <xdr:col>23</xdr:col>
      <xdr:colOff>52387</xdr:colOff>
      <xdr:row>29</xdr:row>
      <xdr:rowOff>66674</xdr:rowOff>
    </xdr:to>
    <xdr:sp macro="" textlink="" fLocksText="0">
      <xdr:nvSpPr>
        <xdr:cNvPr id="512" name="Rectangle 511">
          <a:extLst>
            <a:ext uri="{FF2B5EF4-FFF2-40B4-BE49-F238E27FC236}">
              <a16:creationId xmlns:a16="http://schemas.microsoft.com/office/drawing/2014/main" id="{7B64FCFA-6FF1-434F-B6BD-6579A072681B}"/>
            </a:ext>
          </a:extLst>
        </xdr:cNvPr>
        <xdr:cNvSpPr/>
      </xdr:nvSpPr>
      <xdr:spPr>
        <a:xfrm>
          <a:off x="8415337" y="94773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171449</xdr:colOff>
      <xdr:row>25</xdr:row>
      <xdr:rowOff>300037</xdr:rowOff>
    </xdr:from>
    <xdr:to>
      <xdr:col>28</xdr:col>
      <xdr:colOff>333374</xdr:colOff>
      <xdr:row>26</xdr:row>
      <xdr:rowOff>309562</xdr:rowOff>
    </xdr:to>
    <xdr:sp macro="" textlink="" fLocksText="0">
      <xdr:nvSpPr>
        <xdr:cNvPr id="513" name="Rectangle 512">
          <a:extLst>
            <a:ext uri="{FF2B5EF4-FFF2-40B4-BE49-F238E27FC236}">
              <a16:creationId xmlns:a16="http://schemas.microsoft.com/office/drawing/2014/main" id="{D245E182-BF8E-47F6-948B-8CA92C5C9FAB}"/>
            </a:ext>
          </a:extLst>
        </xdr:cNvPr>
        <xdr:cNvSpPr/>
      </xdr:nvSpPr>
      <xdr:spPr>
        <a:xfrm>
          <a:off x="10387012" y="87058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323849</xdr:colOff>
      <xdr:row>26</xdr:row>
      <xdr:rowOff>114300</xdr:rowOff>
    </xdr:from>
    <xdr:to>
      <xdr:col>29</xdr:col>
      <xdr:colOff>147637</xdr:colOff>
      <xdr:row>27</xdr:row>
      <xdr:rowOff>123824</xdr:rowOff>
    </xdr:to>
    <xdr:sp macro="" textlink="" fLocksText="0">
      <xdr:nvSpPr>
        <xdr:cNvPr id="514" name="Rectangle 513">
          <a:extLst>
            <a:ext uri="{FF2B5EF4-FFF2-40B4-BE49-F238E27FC236}">
              <a16:creationId xmlns:a16="http://schemas.microsoft.com/office/drawing/2014/main" id="{D8189328-6BD5-4E14-BF68-9A9F249EDE43}"/>
            </a:ext>
          </a:extLst>
        </xdr:cNvPr>
        <xdr:cNvSpPr/>
      </xdr:nvSpPr>
      <xdr:spPr>
        <a:xfrm>
          <a:off x="10539412" y="88582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138112</xdr:colOff>
      <xdr:row>26</xdr:row>
      <xdr:rowOff>266700</xdr:rowOff>
    </xdr:from>
    <xdr:to>
      <xdr:col>29</xdr:col>
      <xdr:colOff>300037</xdr:colOff>
      <xdr:row>27</xdr:row>
      <xdr:rowOff>276224</xdr:rowOff>
    </xdr:to>
    <xdr:sp macro="" textlink="" fLocksText="0">
      <xdr:nvSpPr>
        <xdr:cNvPr id="515" name="Rectangle 514">
          <a:extLst>
            <a:ext uri="{FF2B5EF4-FFF2-40B4-BE49-F238E27FC236}">
              <a16:creationId xmlns:a16="http://schemas.microsoft.com/office/drawing/2014/main" id="{0D8121A2-41F8-49D2-97A4-3549D4F52783}"/>
            </a:ext>
          </a:extLst>
        </xdr:cNvPr>
        <xdr:cNvSpPr/>
      </xdr:nvSpPr>
      <xdr:spPr>
        <a:xfrm>
          <a:off x="10691812" y="90106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290512</xdr:colOff>
      <xdr:row>27</xdr:row>
      <xdr:rowOff>80962</xdr:rowOff>
    </xdr:from>
    <xdr:to>
      <xdr:col>30</xdr:col>
      <xdr:colOff>114299</xdr:colOff>
      <xdr:row>28</xdr:row>
      <xdr:rowOff>90487</xdr:rowOff>
    </xdr:to>
    <xdr:sp macro="" textlink="" fLocksText="0">
      <xdr:nvSpPr>
        <xdr:cNvPr id="516" name="Rectangle 515">
          <a:extLst>
            <a:ext uri="{FF2B5EF4-FFF2-40B4-BE49-F238E27FC236}">
              <a16:creationId xmlns:a16="http://schemas.microsoft.com/office/drawing/2014/main" id="{1F06979E-87E0-4D6B-9BA7-E3A0CC78EBA3}"/>
            </a:ext>
          </a:extLst>
        </xdr:cNvPr>
        <xdr:cNvSpPr/>
      </xdr:nvSpPr>
      <xdr:spPr>
        <a:xfrm>
          <a:off x="10844212" y="91630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104774</xdr:colOff>
      <xdr:row>27</xdr:row>
      <xdr:rowOff>233362</xdr:rowOff>
    </xdr:from>
    <xdr:to>
      <xdr:col>30</xdr:col>
      <xdr:colOff>266699</xdr:colOff>
      <xdr:row>28</xdr:row>
      <xdr:rowOff>242887</xdr:rowOff>
    </xdr:to>
    <xdr:sp macro="" textlink="" fLocksText="0">
      <xdr:nvSpPr>
        <xdr:cNvPr id="517" name="Rectangle 516">
          <a:extLst>
            <a:ext uri="{FF2B5EF4-FFF2-40B4-BE49-F238E27FC236}">
              <a16:creationId xmlns:a16="http://schemas.microsoft.com/office/drawing/2014/main" id="{F1EB9EE1-B35F-4BB2-87FC-8EA483B45720}"/>
            </a:ext>
          </a:extLst>
        </xdr:cNvPr>
        <xdr:cNvSpPr/>
      </xdr:nvSpPr>
      <xdr:spPr>
        <a:xfrm>
          <a:off x="10996612" y="93154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257174</xdr:colOff>
      <xdr:row>28</xdr:row>
      <xdr:rowOff>47625</xdr:rowOff>
    </xdr:from>
    <xdr:to>
      <xdr:col>31</xdr:col>
      <xdr:colOff>80962</xdr:colOff>
      <xdr:row>29</xdr:row>
      <xdr:rowOff>57149</xdr:rowOff>
    </xdr:to>
    <xdr:sp macro="" textlink="" fLocksText="0">
      <xdr:nvSpPr>
        <xdr:cNvPr id="518" name="Rectangle 517">
          <a:extLst>
            <a:ext uri="{FF2B5EF4-FFF2-40B4-BE49-F238E27FC236}">
              <a16:creationId xmlns:a16="http://schemas.microsoft.com/office/drawing/2014/main" id="{8F4EDE89-34C6-4B5E-B7C7-F785A077F41B}"/>
            </a:ext>
          </a:extLst>
        </xdr:cNvPr>
        <xdr:cNvSpPr/>
      </xdr:nvSpPr>
      <xdr:spPr>
        <a:xfrm>
          <a:off x="11149012" y="94678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71437</xdr:colOff>
      <xdr:row>28</xdr:row>
      <xdr:rowOff>200025</xdr:rowOff>
    </xdr:from>
    <xdr:to>
      <xdr:col>31</xdr:col>
      <xdr:colOff>233362</xdr:colOff>
      <xdr:row>29</xdr:row>
      <xdr:rowOff>209549</xdr:rowOff>
    </xdr:to>
    <xdr:sp macro="" textlink="" fLocksText="0">
      <xdr:nvSpPr>
        <xdr:cNvPr id="519" name="Rectangle 518">
          <a:extLst>
            <a:ext uri="{FF2B5EF4-FFF2-40B4-BE49-F238E27FC236}">
              <a16:creationId xmlns:a16="http://schemas.microsoft.com/office/drawing/2014/main" id="{749D826A-8FAC-4EBD-9651-CE81B0F2AD30}"/>
            </a:ext>
          </a:extLst>
        </xdr:cNvPr>
        <xdr:cNvSpPr/>
      </xdr:nvSpPr>
      <xdr:spPr>
        <a:xfrm>
          <a:off x="11301412" y="96202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223837</xdr:colOff>
      <xdr:row>29</xdr:row>
      <xdr:rowOff>14287</xdr:rowOff>
    </xdr:from>
    <xdr:to>
      <xdr:col>32</xdr:col>
      <xdr:colOff>47624</xdr:colOff>
      <xdr:row>30</xdr:row>
      <xdr:rowOff>23812</xdr:rowOff>
    </xdr:to>
    <xdr:sp macro="" textlink="" fLocksText="0">
      <xdr:nvSpPr>
        <xdr:cNvPr id="520" name="Rectangle 519">
          <a:extLst>
            <a:ext uri="{FF2B5EF4-FFF2-40B4-BE49-F238E27FC236}">
              <a16:creationId xmlns:a16="http://schemas.microsoft.com/office/drawing/2014/main" id="{4C20818C-D233-4617-9704-60C09DEC469E}"/>
            </a:ext>
          </a:extLst>
        </xdr:cNvPr>
        <xdr:cNvSpPr/>
      </xdr:nvSpPr>
      <xdr:spPr>
        <a:xfrm>
          <a:off x="11453812" y="97726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38099</xdr:colOff>
      <xdr:row>29</xdr:row>
      <xdr:rowOff>166687</xdr:rowOff>
    </xdr:from>
    <xdr:to>
      <xdr:col>32</xdr:col>
      <xdr:colOff>200024</xdr:colOff>
      <xdr:row>30</xdr:row>
      <xdr:rowOff>176212</xdr:rowOff>
    </xdr:to>
    <xdr:sp macro="" textlink="" fLocksText="0">
      <xdr:nvSpPr>
        <xdr:cNvPr id="521" name="Rectangle 520">
          <a:extLst>
            <a:ext uri="{FF2B5EF4-FFF2-40B4-BE49-F238E27FC236}">
              <a16:creationId xmlns:a16="http://schemas.microsoft.com/office/drawing/2014/main" id="{3AF5F1D8-4726-447B-9CB1-83D13B863CAE}"/>
            </a:ext>
          </a:extLst>
        </xdr:cNvPr>
        <xdr:cNvSpPr/>
      </xdr:nvSpPr>
      <xdr:spPr>
        <a:xfrm>
          <a:off x="11606212" y="99250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190499</xdr:colOff>
      <xdr:row>29</xdr:row>
      <xdr:rowOff>319087</xdr:rowOff>
    </xdr:from>
    <xdr:to>
      <xdr:col>33</xdr:col>
      <xdr:colOff>14287</xdr:colOff>
      <xdr:row>30</xdr:row>
      <xdr:rowOff>328612</xdr:rowOff>
    </xdr:to>
    <xdr:sp macro="" textlink="" fLocksText="0">
      <xdr:nvSpPr>
        <xdr:cNvPr id="522" name="Rectangle 521">
          <a:extLst>
            <a:ext uri="{FF2B5EF4-FFF2-40B4-BE49-F238E27FC236}">
              <a16:creationId xmlns:a16="http://schemas.microsoft.com/office/drawing/2014/main" id="{17372F7A-0C25-4535-A68A-4856CEC15677}"/>
            </a:ext>
          </a:extLst>
        </xdr:cNvPr>
        <xdr:cNvSpPr/>
      </xdr:nvSpPr>
      <xdr:spPr>
        <a:xfrm>
          <a:off x="11758612" y="100774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42862</xdr:colOff>
      <xdr:row>30</xdr:row>
      <xdr:rowOff>195262</xdr:rowOff>
    </xdr:from>
    <xdr:to>
      <xdr:col>32</xdr:col>
      <xdr:colOff>204787</xdr:colOff>
      <xdr:row>31</xdr:row>
      <xdr:rowOff>204786</xdr:rowOff>
    </xdr:to>
    <xdr:sp macro="" textlink="" fLocksText="0">
      <xdr:nvSpPr>
        <xdr:cNvPr id="523" name="Rectangle 522">
          <a:extLst>
            <a:ext uri="{FF2B5EF4-FFF2-40B4-BE49-F238E27FC236}">
              <a16:creationId xmlns:a16="http://schemas.microsoft.com/office/drawing/2014/main" id="{1030A661-D2F7-4C41-B812-39FBC89DA6EA}"/>
            </a:ext>
          </a:extLst>
        </xdr:cNvPr>
        <xdr:cNvSpPr/>
      </xdr:nvSpPr>
      <xdr:spPr>
        <a:xfrm>
          <a:off x="11610975" y="10291762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128587</xdr:colOff>
      <xdr:row>22</xdr:row>
      <xdr:rowOff>195263</xdr:rowOff>
    </xdr:from>
    <xdr:to>
      <xdr:col>19</xdr:col>
      <xdr:colOff>204788</xdr:colOff>
      <xdr:row>23</xdr:row>
      <xdr:rowOff>171450</xdr:rowOff>
    </xdr:to>
    <xdr:sp macro="" textlink="" fLocksText="0">
      <xdr:nvSpPr>
        <xdr:cNvPr id="4" name="Oval 3">
          <a:extLst>
            <a:ext uri="{FF2B5EF4-FFF2-40B4-BE49-F238E27FC236}">
              <a16:creationId xmlns:a16="http://schemas.microsoft.com/office/drawing/2014/main" id="{08A95F6F-0822-4FBD-A0CB-AFE99381A115}"/>
            </a:ext>
          </a:extLst>
        </xdr:cNvPr>
        <xdr:cNvSpPr/>
      </xdr:nvSpPr>
      <xdr:spPr>
        <a:xfrm>
          <a:off x="7639050" y="75866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280987</xdr:colOff>
      <xdr:row>23</xdr:row>
      <xdr:rowOff>9525</xdr:rowOff>
    </xdr:from>
    <xdr:to>
      <xdr:col>20</xdr:col>
      <xdr:colOff>19050</xdr:colOff>
      <xdr:row>23</xdr:row>
      <xdr:rowOff>323850</xdr:rowOff>
    </xdr:to>
    <xdr:sp macro="" textlink="" fLocksText="0">
      <xdr:nvSpPr>
        <xdr:cNvPr id="524" name="Oval 523">
          <a:extLst>
            <a:ext uri="{FF2B5EF4-FFF2-40B4-BE49-F238E27FC236}">
              <a16:creationId xmlns:a16="http://schemas.microsoft.com/office/drawing/2014/main" id="{A51F61DD-E560-423F-BCA9-94B70E9FA6F6}"/>
            </a:ext>
          </a:extLst>
        </xdr:cNvPr>
        <xdr:cNvSpPr/>
      </xdr:nvSpPr>
      <xdr:spPr>
        <a:xfrm>
          <a:off x="7791450" y="77390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95250</xdr:colOff>
      <xdr:row>23</xdr:row>
      <xdr:rowOff>161925</xdr:rowOff>
    </xdr:from>
    <xdr:to>
      <xdr:col>20</xdr:col>
      <xdr:colOff>171450</xdr:colOff>
      <xdr:row>24</xdr:row>
      <xdr:rowOff>138113</xdr:rowOff>
    </xdr:to>
    <xdr:sp macro="" textlink="" fLocksText="0">
      <xdr:nvSpPr>
        <xdr:cNvPr id="525" name="Oval 524">
          <a:extLst>
            <a:ext uri="{FF2B5EF4-FFF2-40B4-BE49-F238E27FC236}">
              <a16:creationId xmlns:a16="http://schemas.microsoft.com/office/drawing/2014/main" id="{6071F001-4AFB-481F-A6BD-F2222D3E3B20}"/>
            </a:ext>
          </a:extLst>
        </xdr:cNvPr>
        <xdr:cNvSpPr/>
      </xdr:nvSpPr>
      <xdr:spPr>
        <a:xfrm>
          <a:off x="7943850" y="78914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247650</xdr:colOff>
      <xdr:row>23</xdr:row>
      <xdr:rowOff>314325</xdr:rowOff>
    </xdr:from>
    <xdr:to>
      <xdr:col>20</xdr:col>
      <xdr:colOff>323850</xdr:colOff>
      <xdr:row>24</xdr:row>
      <xdr:rowOff>290513</xdr:rowOff>
    </xdr:to>
    <xdr:sp macro="" textlink="" fLocksText="0">
      <xdr:nvSpPr>
        <xdr:cNvPr id="526" name="Oval 525">
          <a:extLst>
            <a:ext uri="{FF2B5EF4-FFF2-40B4-BE49-F238E27FC236}">
              <a16:creationId xmlns:a16="http://schemas.microsoft.com/office/drawing/2014/main" id="{F13DA330-5147-4C1D-BC3E-B2552CB14054}"/>
            </a:ext>
          </a:extLst>
        </xdr:cNvPr>
        <xdr:cNvSpPr/>
      </xdr:nvSpPr>
      <xdr:spPr>
        <a:xfrm>
          <a:off x="8096250" y="80438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61912</xdr:colOff>
      <xdr:row>24</xdr:row>
      <xdr:rowOff>128588</xdr:rowOff>
    </xdr:from>
    <xdr:to>
      <xdr:col>21</xdr:col>
      <xdr:colOff>138113</xdr:colOff>
      <xdr:row>25</xdr:row>
      <xdr:rowOff>104775</xdr:rowOff>
    </xdr:to>
    <xdr:sp macro="" textlink="" fLocksText="0">
      <xdr:nvSpPr>
        <xdr:cNvPr id="527" name="Oval 526">
          <a:extLst>
            <a:ext uri="{FF2B5EF4-FFF2-40B4-BE49-F238E27FC236}">
              <a16:creationId xmlns:a16="http://schemas.microsoft.com/office/drawing/2014/main" id="{FA98E7A1-1AEB-46A9-84CE-11F947B5B1D3}"/>
            </a:ext>
          </a:extLst>
        </xdr:cNvPr>
        <xdr:cNvSpPr/>
      </xdr:nvSpPr>
      <xdr:spPr>
        <a:xfrm>
          <a:off x="8248650" y="81962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214312</xdr:colOff>
      <xdr:row>24</xdr:row>
      <xdr:rowOff>280988</xdr:rowOff>
    </xdr:from>
    <xdr:to>
      <xdr:col>21</xdr:col>
      <xdr:colOff>290513</xdr:colOff>
      <xdr:row>25</xdr:row>
      <xdr:rowOff>257175</xdr:rowOff>
    </xdr:to>
    <xdr:sp macro="" textlink="" fLocksText="0">
      <xdr:nvSpPr>
        <xdr:cNvPr id="528" name="Oval 527">
          <a:extLst>
            <a:ext uri="{FF2B5EF4-FFF2-40B4-BE49-F238E27FC236}">
              <a16:creationId xmlns:a16="http://schemas.microsoft.com/office/drawing/2014/main" id="{1D225D9D-F252-4AA6-BE10-F6D83C360BA1}"/>
            </a:ext>
          </a:extLst>
        </xdr:cNvPr>
        <xdr:cNvSpPr/>
      </xdr:nvSpPr>
      <xdr:spPr>
        <a:xfrm>
          <a:off x="8401050" y="83486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28575</xdr:colOff>
      <xdr:row>28</xdr:row>
      <xdr:rowOff>261938</xdr:rowOff>
    </xdr:from>
    <xdr:to>
      <xdr:col>20</xdr:col>
      <xdr:colOff>104775</xdr:colOff>
      <xdr:row>29</xdr:row>
      <xdr:rowOff>238125</xdr:rowOff>
    </xdr:to>
    <xdr:sp macro="" textlink="" fLocksText="0">
      <xdr:nvSpPr>
        <xdr:cNvPr id="529" name="Oval 528">
          <a:extLst>
            <a:ext uri="{FF2B5EF4-FFF2-40B4-BE49-F238E27FC236}">
              <a16:creationId xmlns:a16="http://schemas.microsoft.com/office/drawing/2014/main" id="{99601C02-7EB6-4169-9A80-02CD04086559}"/>
            </a:ext>
          </a:extLst>
        </xdr:cNvPr>
        <xdr:cNvSpPr/>
      </xdr:nvSpPr>
      <xdr:spPr>
        <a:xfrm>
          <a:off x="7877175" y="96821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180975</xdr:colOff>
      <xdr:row>29</xdr:row>
      <xdr:rowOff>76200</xdr:rowOff>
    </xdr:from>
    <xdr:to>
      <xdr:col>20</xdr:col>
      <xdr:colOff>257175</xdr:colOff>
      <xdr:row>30</xdr:row>
      <xdr:rowOff>52388</xdr:rowOff>
    </xdr:to>
    <xdr:sp macro="" textlink="" fLocksText="0">
      <xdr:nvSpPr>
        <xdr:cNvPr id="530" name="Oval 529">
          <a:extLst>
            <a:ext uri="{FF2B5EF4-FFF2-40B4-BE49-F238E27FC236}">
              <a16:creationId xmlns:a16="http://schemas.microsoft.com/office/drawing/2014/main" id="{A2AC3974-33C2-47F6-82FA-693BE6154746}"/>
            </a:ext>
          </a:extLst>
        </xdr:cNvPr>
        <xdr:cNvSpPr/>
      </xdr:nvSpPr>
      <xdr:spPr>
        <a:xfrm>
          <a:off x="8029575" y="98345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333375</xdr:colOff>
      <xdr:row>29</xdr:row>
      <xdr:rowOff>228600</xdr:rowOff>
    </xdr:from>
    <xdr:to>
      <xdr:col>21</xdr:col>
      <xdr:colOff>71438</xdr:colOff>
      <xdr:row>30</xdr:row>
      <xdr:rowOff>204788</xdr:rowOff>
    </xdr:to>
    <xdr:sp macro="" textlink="" fLocksText="0">
      <xdr:nvSpPr>
        <xdr:cNvPr id="531" name="Oval 530">
          <a:extLst>
            <a:ext uri="{FF2B5EF4-FFF2-40B4-BE49-F238E27FC236}">
              <a16:creationId xmlns:a16="http://schemas.microsoft.com/office/drawing/2014/main" id="{A109A626-FF81-4574-A4D1-975E03255709}"/>
            </a:ext>
          </a:extLst>
        </xdr:cNvPr>
        <xdr:cNvSpPr/>
      </xdr:nvSpPr>
      <xdr:spPr>
        <a:xfrm>
          <a:off x="8181975" y="99869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147637</xdr:colOff>
      <xdr:row>30</xdr:row>
      <xdr:rowOff>42863</xdr:rowOff>
    </xdr:from>
    <xdr:to>
      <xdr:col>21</xdr:col>
      <xdr:colOff>223838</xdr:colOff>
      <xdr:row>31</xdr:row>
      <xdr:rowOff>19050</xdr:rowOff>
    </xdr:to>
    <xdr:sp macro="" textlink="" fLocksText="0">
      <xdr:nvSpPr>
        <xdr:cNvPr id="532" name="Oval 531">
          <a:extLst>
            <a:ext uri="{FF2B5EF4-FFF2-40B4-BE49-F238E27FC236}">
              <a16:creationId xmlns:a16="http://schemas.microsoft.com/office/drawing/2014/main" id="{0DEEC81E-8A86-4B8E-8B7D-021F7A0FB5DA}"/>
            </a:ext>
          </a:extLst>
        </xdr:cNvPr>
        <xdr:cNvSpPr/>
      </xdr:nvSpPr>
      <xdr:spPr>
        <a:xfrm>
          <a:off x="8334375" y="101393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300037</xdr:colOff>
      <xdr:row>30</xdr:row>
      <xdr:rowOff>195263</xdr:rowOff>
    </xdr:from>
    <xdr:to>
      <xdr:col>22</xdr:col>
      <xdr:colOff>38100</xdr:colOff>
      <xdr:row>31</xdr:row>
      <xdr:rowOff>171450</xdr:rowOff>
    </xdr:to>
    <xdr:sp macro="" textlink="" fLocksText="0">
      <xdr:nvSpPr>
        <xdr:cNvPr id="533" name="Oval 532">
          <a:extLst>
            <a:ext uri="{FF2B5EF4-FFF2-40B4-BE49-F238E27FC236}">
              <a16:creationId xmlns:a16="http://schemas.microsoft.com/office/drawing/2014/main" id="{31788660-436C-4219-9322-EB0B54ECF631}"/>
            </a:ext>
          </a:extLst>
        </xdr:cNvPr>
        <xdr:cNvSpPr/>
      </xdr:nvSpPr>
      <xdr:spPr>
        <a:xfrm>
          <a:off x="8486775" y="102917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114300</xdr:colOff>
      <xdr:row>31</xdr:row>
      <xdr:rowOff>9525</xdr:rowOff>
    </xdr:from>
    <xdr:to>
      <xdr:col>22</xdr:col>
      <xdr:colOff>190500</xdr:colOff>
      <xdr:row>31</xdr:row>
      <xdr:rowOff>323850</xdr:rowOff>
    </xdr:to>
    <xdr:sp macro="" textlink="" fLocksText="0">
      <xdr:nvSpPr>
        <xdr:cNvPr id="534" name="Oval 533">
          <a:extLst>
            <a:ext uri="{FF2B5EF4-FFF2-40B4-BE49-F238E27FC236}">
              <a16:creationId xmlns:a16="http://schemas.microsoft.com/office/drawing/2014/main" id="{48547E22-4FF0-49EF-A784-E3889DCA4373}"/>
            </a:ext>
          </a:extLst>
        </xdr:cNvPr>
        <xdr:cNvSpPr/>
      </xdr:nvSpPr>
      <xdr:spPr>
        <a:xfrm>
          <a:off x="8639175" y="104441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119063</xdr:colOff>
      <xdr:row>32</xdr:row>
      <xdr:rowOff>223838</xdr:rowOff>
    </xdr:from>
    <xdr:to>
      <xdr:col>23</xdr:col>
      <xdr:colOff>90488</xdr:colOff>
      <xdr:row>35</xdr:row>
      <xdr:rowOff>9525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D1A39E4-6594-40AE-8EC6-D5DB416846FE}"/>
            </a:ext>
          </a:extLst>
        </xdr:cNvPr>
        <xdr:cNvCxnSpPr/>
      </xdr:nvCxnSpPr>
      <xdr:spPr>
        <a:xfrm>
          <a:off x="8643938" y="10996613"/>
          <a:ext cx="647700" cy="800100"/>
        </a:xfrm>
        <a:prstGeom prst="straightConnector1">
          <a:avLst/>
        </a:prstGeom>
        <a:ln w="114300">
          <a:solidFill>
            <a:srgbClr val="FF000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22</xdr:col>
      <xdr:colOff>157163</xdr:colOff>
      <xdr:row>32</xdr:row>
      <xdr:rowOff>200025</xdr:rowOff>
    </xdr:from>
    <xdr:to>
      <xdr:col>24</xdr:col>
      <xdr:colOff>128588</xdr:colOff>
      <xdr:row>34</xdr:row>
      <xdr:rowOff>323850</xdr:rowOff>
    </xdr:to>
    <xdr:cxnSp macro="">
      <xdr:nvCxnSpPr>
        <xdr:cNvPr id="535" name="Straight Arrow Connector 534">
          <a:extLst>
            <a:ext uri="{FF2B5EF4-FFF2-40B4-BE49-F238E27FC236}">
              <a16:creationId xmlns:a16="http://schemas.microsoft.com/office/drawing/2014/main" id="{E5B60A44-69F0-4CD2-9081-1E7A7E43E7AC}"/>
            </a:ext>
          </a:extLst>
        </xdr:cNvPr>
        <xdr:cNvCxnSpPr/>
      </xdr:nvCxnSpPr>
      <xdr:spPr>
        <a:xfrm>
          <a:off x="9020176" y="10972800"/>
          <a:ext cx="647700" cy="800100"/>
        </a:xfrm>
        <a:prstGeom prst="straightConnector1">
          <a:avLst/>
        </a:prstGeom>
        <a:ln w="114300">
          <a:solidFill>
            <a:srgbClr val="7030A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23</xdr:col>
      <xdr:colOff>223839</xdr:colOff>
      <xdr:row>32</xdr:row>
      <xdr:rowOff>223837</xdr:rowOff>
    </xdr:from>
    <xdr:to>
      <xdr:col>25</xdr:col>
      <xdr:colOff>195264</xdr:colOff>
      <xdr:row>35</xdr:row>
      <xdr:rowOff>9524</xdr:rowOff>
    </xdr:to>
    <xdr:cxnSp macro="">
      <xdr:nvCxnSpPr>
        <xdr:cNvPr id="536" name="Straight Arrow Connector 535">
          <a:extLst>
            <a:ext uri="{FF2B5EF4-FFF2-40B4-BE49-F238E27FC236}">
              <a16:creationId xmlns:a16="http://schemas.microsoft.com/office/drawing/2014/main" id="{C3EF5D90-C575-4BDC-AE6C-864AA689E152}"/>
            </a:ext>
          </a:extLst>
        </xdr:cNvPr>
        <xdr:cNvCxnSpPr/>
      </xdr:nvCxnSpPr>
      <xdr:spPr>
        <a:xfrm>
          <a:off x="9424989" y="10996612"/>
          <a:ext cx="647700" cy="800100"/>
        </a:xfrm>
        <a:prstGeom prst="straightConnector1">
          <a:avLst/>
        </a:prstGeom>
        <a:ln w="114300">
          <a:solidFill>
            <a:schemeClr val="accent2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24</xdr:col>
      <xdr:colOff>290513</xdr:colOff>
      <xdr:row>32</xdr:row>
      <xdr:rowOff>209550</xdr:rowOff>
    </xdr:from>
    <xdr:to>
      <xdr:col>26</xdr:col>
      <xdr:colOff>261938</xdr:colOff>
      <xdr:row>34</xdr:row>
      <xdr:rowOff>333375</xdr:rowOff>
    </xdr:to>
    <xdr:cxnSp macro="">
      <xdr:nvCxnSpPr>
        <xdr:cNvPr id="537" name="Straight Arrow Connector 536">
          <a:extLst>
            <a:ext uri="{FF2B5EF4-FFF2-40B4-BE49-F238E27FC236}">
              <a16:creationId xmlns:a16="http://schemas.microsoft.com/office/drawing/2014/main" id="{5F5A3C70-206B-49A8-B724-8227EF638A62}"/>
            </a:ext>
          </a:extLst>
        </xdr:cNvPr>
        <xdr:cNvCxnSpPr/>
      </xdr:nvCxnSpPr>
      <xdr:spPr>
        <a:xfrm>
          <a:off x="9829801" y="10982325"/>
          <a:ext cx="647700" cy="800100"/>
        </a:xfrm>
        <a:prstGeom prst="straightConnector1">
          <a:avLst/>
        </a:prstGeom>
        <a:ln w="114300">
          <a:solidFill>
            <a:schemeClr val="accent5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26</xdr:col>
      <xdr:colOff>47626</xdr:colOff>
      <xdr:row>32</xdr:row>
      <xdr:rowOff>204787</xdr:rowOff>
    </xdr:from>
    <xdr:to>
      <xdr:col>28</xdr:col>
      <xdr:colOff>19051</xdr:colOff>
      <xdr:row>34</xdr:row>
      <xdr:rowOff>328612</xdr:rowOff>
    </xdr:to>
    <xdr:cxnSp macro="">
      <xdr:nvCxnSpPr>
        <xdr:cNvPr id="538" name="Straight Arrow Connector 537">
          <a:extLst>
            <a:ext uri="{FF2B5EF4-FFF2-40B4-BE49-F238E27FC236}">
              <a16:creationId xmlns:a16="http://schemas.microsoft.com/office/drawing/2014/main" id="{386005F7-A9CC-42C0-B1A5-4E3B400A7777}"/>
            </a:ext>
          </a:extLst>
        </xdr:cNvPr>
        <xdr:cNvCxnSpPr/>
      </xdr:nvCxnSpPr>
      <xdr:spPr>
        <a:xfrm>
          <a:off x="10263189" y="10977562"/>
          <a:ext cx="647700" cy="800100"/>
        </a:xfrm>
        <a:prstGeom prst="straightConnector1">
          <a:avLst/>
        </a:prstGeom>
        <a:ln w="114300">
          <a:solidFill>
            <a:schemeClr val="accent4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27</xdr:col>
      <xdr:colOff>185739</xdr:colOff>
      <xdr:row>32</xdr:row>
      <xdr:rowOff>204787</xdr:rowOff>
    </xdr:from>
    <xdr:to>
      <xdr:col>29</xdr:col>
      <xdr:colOff>157164</xdr:colOff>
      <xdr:row>34</xdr:row>
      <xdr:rowOff>328612</xdr:rowOff>
    </xdr:to>
    <xdr:cxnSp macro="">
      <xdr:nvCxnSpPr>
        <xdr:cNvPr id="539" name="Straight Arrow Connector 538">
          <a:extLst>
            <a:ext uri="{FF2B5EF4-FFF2-40B4-BE49-F238E27FC236}">
              <a16:creationId xmlns:a16="http://schemas.microsoft.com/office/drawing/2014/main" id="{BFF7DA23-5F98-4E7F-9066-C842E65946D1}"/>
            </a:ext>
          </a:extLst>
        </xdr:cNvPr>
        <xdr:cNvCxnSpPr/>
      </xdr:nvCxnSpPr>
      <xdr:spPr>
        <a:xfrm>
          <a:off x="10739439" y="10977562"/>
          <a:ext cx="647700" cy="800100"/>
        </a:xfrm>
        <a:prstGeom prst="straightConnector1">
          <a:avLst/>
        </a:prstGeom>
        <a:ln w="114300">
          <a:solidFill>
            <a:schemeClr val="accent6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oneCellAnchor>
    <xdr:from>
      <xdr:col>18</xdr:col>
      <xdr:colOff>66675</xdr:colOff>
      <xdr:row>40</xdr:row>
      <xdr:rowOff>38099</xdr:rowOff>
    </xdr:from>
    <xdr:ext cx="4848225" cy="6662739"/>
    <xdr:sp macro="" textlink="" fLocksText="0">
      <xdr:nvSpPr>
        <xdr:cNvPr id="3821" name="TextBox 3820">
          <a:extLst>
            <a:ext uri="{FF2B5EF4-FFF2-40B4-BE49-F238E27FC236}">
              <a16:creationId xmlns:a16="http://schemas.microsoft.com/office/drawing/2014/main" id="{D872C012-2981-4916-927B-ACB6DC7EBF1E}"/>
            </a:ext>
          </a:extLst>
        </xdr:cNvPr>
        <xdr:cNvSpPr txBox="1"/>
      </xdr:nvSpPr>
      <xdr:spPr>
        <a:xfrm>
          <a:off x="7720013" y="13468349"/>
          <a:ext cx="4848225" cy="6662739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ctr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STAY TUNED!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ACROSS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Performing group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Teacher's favorite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One whoâ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 "Duck and weave" tactics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Movie theater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 Prepare to ensnare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 Accept eagerly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 Nonprescription: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Plant with funnel-shaped flowers,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like a petunia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Pig in a 1996 film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 Old anesthetics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 Late Sportscaster Scully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27 Merited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 "___ Maria"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Take five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 "___ Entertainment!"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 London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 "Piece of cake!"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The whole shebang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 Make ___ for (justify)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 Habituate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42 Ordinary people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Leave 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46 "Just kidding!"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Perform perfectly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48 SASE, e.g.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Sneezer's need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51 Country road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52 Runner or swimmer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 Gym unit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56 Steal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Coaching position?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62 Impressive displays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63 Type of park like Yosemite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64 Sam who sang "You Send Me"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 Cry of discovery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66 Play part</a:t>
          </a:r>
        </a:p>
        <a:p>
          <a:pPr algn="l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DOWN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Animation collectible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 Actress Gardner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 Utter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4 Airport screening org.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Turned left, nautically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6 Make into law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7 Recipe amt.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Demeanors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9 Go ___ great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 Improve the highways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 Muscat residents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 Swimming or floating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Figure skater Midori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Bordeaux wine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Carpenter's tool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Software test version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 Oohs and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 Fiber source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 Involve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 Small villages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 Sports cable channel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Pull back in fear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33 Tennis's Nadal,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Cropped 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 Penne ___ vodka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 Smartphone cover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 Punta del ___, Uruguay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41 Brings together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Washington airport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 Cultural studies class,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45 Suzuki of baseball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Must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"Fiddler on the Roof" hero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 Dickens' Heep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53 Plumbing problem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55 Architect I.M.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___-Caps (15-Across snack)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58 Mauna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59 Business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 D.C. baseballer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61 Golfer Ernie</a:t>
          </a:r>
        </a:p>
      </xdr:txBody>
    </xdr:sp>
    <xdr:clientData fLocksWithSheet="0"/>
  </xdr:oneCellAnchor>
  <xdr:oneCellAnchor>
    <xdr:from>
      <xdr:col>18</xdr:col>
      <xdr:colOff>42867</xdr:colOff>
      <xdr:row>80</xdr:row>
      <xdr:rowOff>23815</xdr:rowOff>
    </xdr:from>
    <xdr:ext cx="4848225" cy="6662739"/>
    <xdr:sp macro="" textlink="" fLocksText="0">
      <xdr:nvSpPr>
        <xdr:cNvPr id="13" name="TextBox 12">
          <a:extLst>
            <a:ext uri="{FF2B5EF4-FFF2-40B4-BE49-F238E27FC236}">
              <a16:creationId xmlns:a16="http://schemas.microsoft.com/office/drawing/2014/main" id="{D40B1FD9-F6C5-464A-9272-6B46E9CC6B02}"/>
            </a:ext>
          </a:extLst>
        </xdr:cNvPr>
        <xdr:cNvSpPr txBox="1"/>
      </xdr:nvSpPr>
      <xdr:spPr>
        <a:xfrm>
          <a:off x="7696205" y="26884315"/>
          <a:ext cx="4848225" cy="6662739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ctr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STAY TUNED!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ACROSS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Performing group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Teacher's favorite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One whoâ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 "Duck and weave" tactics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Movie theater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 Prepare to ensnare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 Accept eagerly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 Nonprescription: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Plant with funnel-shaped flowers,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like a petunia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Pig in a 1996 film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 Old anesthetics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 Late Sportscaster Scully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27 Merited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 "___ Maria"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Take five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 "___ Entertainment!"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 London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 "Piece of cake!"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The whole shebang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 Make ___ for (justify)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 Habituate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42 Ordinary people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Leave 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46 "Just kidding!"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Perform perfectly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48 SASE, e.g.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Sneezer's need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51 Country road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52 Runner or swimmer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 Gym unit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56 Steal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Coaching position?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62 Impressive displays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63 Type of park like Yosemite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64 Sam who sang "You Send Me"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 Cry of discovery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66 Play part</a:t>
          </a:r>
        </a:p>
        <a:p>
          <a:pPr algn="l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DOWN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Animation collectible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 Actress Gardner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 Utter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4 Airport screening org.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Turned left, nautically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6 Make into law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7 Recipe amt.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Demeanors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9 Go ___ great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 Improve the highways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 Muscat residents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 Swimming or floating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Figure skater Midori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Bordeaux wine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Carpenter's tool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Software test version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 Oohs and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 Fiber source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 Involve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 Small villages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 Sports cable channel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Pull back in fear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33 Tennis's Nadal,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Cropped 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 Penne ___ vodka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 Smartphone cover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 Punta del ___, Uruguay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41 Brings together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Washington airport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 Cultural studies class,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45 Suzuki of baseball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Must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"Fiddler on the Roof" hero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 Dickens' Heep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53 Plumbing problem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55 Architect I.M.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___-Caps (15-Across snack)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58 Mauna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59 Business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 D.C. baseballer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61 Golfer Ernie</a:t>
          </a:r>
        </a:p>
      </xdr:txBody>
    </xdr:sp>
    <xdr:clientData fLocksWithSheet="0"/>
  </xdr:oneCellAnchor>
  <xdr:oneCellAnchor>
    <xdr:from>
      <xdr:col>18</xdr:col>
      <xdr:colOff>42867</xdr:colOff>
      <xdr:row>120</xdr:row>
      <xdr:rowOff>23815</xdr:rowOff>
    </xdr:from>
    <xdr:ext cx="4848225" cy="6662739"/>
    <xdr:sp macro="" textlink="" fLocksText="0">
      <xdr:nvSpPr>
        <xdr:cNvPr id="14" name="TextBox 13">
          <a:extLst>
            <a:ext uri="{FF2B5EF4-FFF2-40B4-BE49-F238E27FC236}">
              <a16:creationId xmlns:a16="http://schemas.microsoft.com/office/drawing/2014/main" id="{C1FBF372-DB29-4184-9564-82C1AD14F359}"/>
            </a:ext>
          </a:extLst>
        </xdr:cNvPr>
        <xdr:cNvSpPr txBox="1"/>
      </xdr:nvSpPr>
      <xdr:spPr>
        <a:xfrm>
          <a:off x="7696205" y="40314565"/>
          <a:ext cx="4848225" cy="6662739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ctr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STAY TUNED!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ACROSS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Performing group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Teacher's favorite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One whoâ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 "Duck and weave" tactics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Movie theater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 Prepare to ensnare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 Accept eagerly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 Nonprescription: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Plant with funnel-shaped flowers,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like a petunia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Pig in a 1996 film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 Old anesthetics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 Late Sportscaster Scully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27 Merited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 "___ Maria"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Take five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 "___ Entertainment!"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 London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 "Piece of cake!"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The whole shebang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 Make ___ for (justify)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 Habituate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42 Ordinary people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Leave 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46 "Just kidding!"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Perform perfectly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48 SASE, e.g.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Sneezer's need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51 Country road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52 Runner or swimmer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 Gym unit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56 Steal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Coaching position?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62 Impressive displays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63 Type of park like Yosemite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64 Sam who sang "You Send Me"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 Cry of discovery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66 Play part</a:t>
          </a:r>
        </a:p>
        <a:p>
          <a:pPr algn="l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DOWN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Animation collectible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 Actress Gardner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 Utter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4 Airport screening org.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Turned left, nautically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6 Make into law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7 Recipe amt.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Demeanors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9 Go ___ great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 Improve the highways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 Muscat residents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 Swimming or floating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Figure skater Midori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Bordeaux wine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Carpenter's tool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Software test version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 Oohs and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 Fiber source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 Involve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 Small villages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 Sports cable channel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Pull back in fear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33 Tennis's Nadal,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Cropped 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 Penne ___ vodka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 Smartphone cover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 Punta del ___, Uruguay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41 Brings together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Washington airport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 Cultural studies class,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45 Suzuki of baseball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Must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"Fiddler on the Roof" hero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 Dickens' Heep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53 Plumbing problem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55 Architect I.M.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___-Caps (15-Across snack)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58 Mauna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59 Business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 D.C. baseballer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61 Golfer Ernie</a:t>
          </a:r>
        </a:p>
      </xdr:txBody>
    </xdr:sp>
    <xdr:clientData fLocksWithSheet="0"/>
  </xdr:oneCellAnchor>
  <xdr:oneCellAnchor>
    <xdr:from>
      <xdr:col>18</xdr:col>
      <xdr:colOff>42867</xdr:colOff>
      <xdr:row>160</xdr:row>
      <xdr:rowOff>23815</xdr:rowOff>
    </xdr:from>
    <xdr:ext cx="4848225" cy="6662739"/>
    <xdr:sp macro="" textlink="" fLocksText="0">
      <xdr:nvSpPr>
        <xdr:cNvPr id="15" name="TextBox 14">
          <a:extLst>
            <a:ext uri="{FF2B5EF4-FFF2-40B4-BE49-F238E27FC236}">
              <a16:creationId xmlns:a16="http://schemas.microsoft.com/office/drawing/2014/main" id="{88E8A48C-6659-480B-85C5-7E9C42584DB3}"/>
            </a:ext>
          </a:extLst>
        </xdr:cNvPr>
        <xdr:cNvSpPr txBox="1"/>
      </xdr:nvSpPr>
      <xdr:spPr>
        <a:xfrm>
          <a:off x="7696205" y="53744815"/>
          <a:ext cx="4848225" cy="6662739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ctr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STAY TUNED!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ACROSS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Performing group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Teacher's favorite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One whoâ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 "Duck and weave" tactics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Movie theater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 Prepare to ensnare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 Accept eagerly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 Nonprescription: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Plant with funnel-shaped flowers,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like a petunia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Pig in a 1996 film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 Old anesthetics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 Late Sportscaster Scully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27 Merited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 "___ Maria"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Take five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 "___ Entertainment!"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 London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 "Piece of cake!"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The whole shebang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 Make ___ for (justify)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 Habituate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42 Ordinary people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Leave 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46 "Just kidding!"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Perform perfectly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48 SASE, e.g.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Sneezer's need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51 Country road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52 Runner or swimmer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 Gym unit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56 Steal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Coaching position?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62 Impressive displays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63 Type of park like Yosemite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64 Sam who sang "You Send Me"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 Cry of discovery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66 Play part</a:t>
          </a:r>
        </a:p>
        <a:p>
          <a:pPr algn="l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DOWN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Animation collectible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 Actress Gardner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 Utter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4 Airport screening org.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Turned left, nautically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6 Make into law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7 Recipe amt.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Demeanors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9 Go ___ great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 Improve the highways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 Muscat residents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 Swimming or floating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Figure skater Midori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Bordeaux wine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Carpenter's tool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Software test version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 Oohs and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 Fiber source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 Involve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 Small villages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 Sports cable channel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Pull back in fear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33 Tennis's Nadal,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Cropped 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 Penne ___ vodka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 Smartphone cover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 Punta del ___, Uruguay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41 Brings together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Washington airport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 Cultural studies class,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45 Suzuki of baseball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Must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"Fiddler on the Roof" hero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 Dickens' Heep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53 Plumbing problem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55 Architect I.M.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___-Caps (15-Across snack)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58 Mauna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59 Business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 D.C. baseballer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61 Golfer Ernie</a:t>
          </a:r>
        </a:p>
      </xdr:txBody>
    </xdr:sp>
    <xdr:clientData fLocksWithSheet="0"/>
  </xdr:oneCellAnchor>
  <xdr:oneCellAnchor>
    <xdr:from>
      <xdr:col>18</xdr:col>
      <xdr:colOff>42867</xdr:colOff>
      <xdr:row>200</xdr:row>
      <xdr:rowOff>23815</xdr:rowOff>
    </xdr:from>
    <xdr:ext cx="4848225" cy="6662739"/>
    <xdr:sp macro="" textlink="" fLocksText="0">
      <xdr:nvSpPr>
        <xdr:cNvPr id="16" name="TextBox 15">
          <a:extLst>
            <a:ext uri="{FF2B5EF4-FFF2-40B4-BE49-F238E27FC236}">
              <a16:creationId xmlns:a16="http://schemas.microsoft.com/office/drawing/2014/main" id="{867E8550-032B-451E-8A70-46A714D097A6}"/>
            </a:ext>
          </a:extLst>
        </xdr:cNvPr>
        <xdr:cNvSpPr txBox="1"/>
      </xdr:nvSpPr>
      <xdr:spPr>
        <a:xfrm>
          <a:off x="7696205" y="67175065"/>
          <a:ext cx="4848225" cy="6662739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ctr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STAY TUNED!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ACROSS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Performing group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Teacher's favorite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One whoâ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 "Duck and weave" tactics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Movie theater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 Prepare to ensnare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 Accept eagerly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 Nonprescription: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Plant with funnel-shaped flowers,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like a petunia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Pig in a 1996 film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 Old anesthetics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 Late Sportscaster Scully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27 Merited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 "___ Maria"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Take five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 "___ Entertainment!"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 London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 "Piece of cake!"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The whole shebang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 Make ___ for (justify)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 Habituate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42 Ordinary people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Leave 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46 "Just kidding!"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Perform perfectly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48 SASE, e.g.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Sneezer's need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51 Country road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52 Runner or swimmer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 Gym unit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56 Steal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Coaching position?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62 Impressive displays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63 Type of park like Yosemite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64 Sam who sang "You Send Me"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 Cry of discovery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66 Play part</a:t>
          </a:r>
        </a:p>
        <a:p>
          <a:pPr algn="l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DOWN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Animation collectible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 Actress Gardner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 Utter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4 Airport screening org.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Turned left, nautically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6 Make into law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7 Recipe amt.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Demeanors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9 Go ___ great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 Improve the highways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 Muscat residents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 Swimming or floating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Figure skater Midori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Bordeaux wine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Carpenter's tool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Software test version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 Oohs and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 Fiber source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 Involve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 Small villages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 Sports cable channel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Pull back in fear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33 Tennis's Nadal,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Cropped 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 Penne ___ vodka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 Smartphone cover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 Punta del ___, Uruguay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41 Brings together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Washington airport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 Cultural studies class,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45 Suzuki of baseball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Must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"Fiddler on the Roof" hero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 Dickens' Heep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53 Plumbing problem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55 Architect I.M.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___-Caps (15-Across snack)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58 Mauna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59 Business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 D.C. baseballer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61 Golfer Ernie</a:t>
          </a:r>
        </a:p>
      </xdr:txBody>
    </xdr:sp>
    <xdr:clientData fLocksWithSheet="0"/>
  </xdr:oneCellAnchor>
  <xdr:oneCellAnchor>
    <xdr:from>
      <xdr:col>18</xdr:col>
      <xdr:colOff>42867</xdr:colOff>
      <xdr:row>240</xdr:row>
      <xdr:rowOff>23815</xdr:rowOff>
    </xdr:from>
    <xdr:ext cx="4848225" cy="6662739"/>
    <xdr:sp macro="" textlink="" fLocksText="0">
      <xdr:nvSpPr>
        <xdr:cNvPr id="17" name="TextBox 16">
          <a:extLst>
            <a:ext uri="{FF2B5EF4-FFF2-40B4-BE49-F238E27FC236}">
              <a16:creationId xmlns:a16="http://schemas.microsoft.com/office/drawing/2014/main" id="{AD0C6EAD-BF33-4093-B2E2-4A3A06C309FB}"/>
            </a:ext>
          </a:extLst>
        </xdr:cNvPr>
        <xdr:cNvSpPr txBox="1"/>
      </xdr:nvSpPr>
      <xdr:spPr>
        <a:xfrm>
          <a:off x="7696205" y="80605315"/>
          <a:ext cx="4848225" cy="6662739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ctr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STAY TUNED!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ACROSS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Performing group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Teacher's favorite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One whoâ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 "Duck and weave" tactics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Movie theater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 Prepare to ensnare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 Accept eagerly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 Nonprescription: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Plant with funnel-shaped flowers,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like a petunia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Pig in a 1996 film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 Old anesthetics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 Late Sportscaster Scully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27 Merited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 "___ Maria"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Take five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 "___ Entertainment!"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 London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 "Piece of cake!"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The whole shebang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 Make ___ for (justify)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 Habituate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42 Ordinary people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Leave 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46 "Just kidding!"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Perform perfectly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48 SASE, e.g.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Sneezer's need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51 Country road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52 Runner or swimmer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 Gym unit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56 Steal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Coaching position?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62 Impressive displays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63 Type of park like Yosemite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64 Sam who sang "You Send Me"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 Cry of discovery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66 Play part</a:t>
          </a:r>
        </a:p>
        <a:p>
          <a:pPr algn="l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DOWN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Animation collectible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 Actress Gardner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 Utter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4 Airport screening org.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Turned left, nautically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6 Make into law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7 Recipe amt.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Demeanors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9 Go ___ great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 Improve the highways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 Muscat residents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 Swimming or floating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Figure skater Midori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Bordeaux wine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Carpenter's tool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Software test version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 Oohs and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 Fiber source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 Involve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 Small villages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 Sports cable channel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Pull back in fear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33 Tennis's Nadal,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Cropped 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 Penne ___ vodka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 Smartphone cover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 Punta del ___, Uruguay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41 Brings together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Washington airport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 Cultural studies class,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45 Suzuki of baseball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Must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"Fiddler on the Roof" hero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 Dickens' Heep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53 Plumbing problem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55 Architect I.M.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___-Caps (15-Across snack)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58 Mauna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59 Business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 D.C. baseballer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61 Golfer Ernie</a:t>
          </a:r>
        </a:p>
      </xdr:txBody>
    </xdr:sp>
    <xdr:clientData fLocksWithSheet="0"/>
  </xdr:oneCellAnchor>
  <xdr:oneCellAnchor>
    <xdr:from>
      <xdr:col>18</xdr:col>
      <xdr:colOff>42867</xdr:colOff>
      <xdr:row>280</xdr:row>
      <xdr:rowOff>23815</xdr:rowOff>
    </xdr:from>
    <xdr:ext cx="4848225" cy="6662739"/>
    <xdr:sp macro="" textlink="" fLocksText="0">
      <xdr:nvSpPr>
        <xdr:cNvPr id="18" name="TextBox 17">
          <a:extLst>
            <a:ext uri="{FF2B5EF4-FFF2-40B4-BE49-F238E27FC236}">
              <a16:creationId xmlns:a16="http://schemas.microsoft.com/office/drawing/2014/main" id="{C1B39F3B-4032-4CAE-B51E-2347F5004819}"/>
            </a:ext>
          </a:extLst>
        </xdr:cNvPr>
        <xdr:cNvSpPr txBox="1"/>
      </xdr:nvSpPr>
      <xdr:spPr>
        <a:xfrm>
          <a:off x="7696205" y="94035565"/>
          <a:ext cx="4848225" cy="6662739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rtlCol="0" anchor="t">
          <a:noAutofit/>
        </a:bodyPr>
        <a:lstStyle/>
        <a:p>
          <a:pPr algn="ctr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STAY TUNED!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ACROSS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Performing group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Teacher's favorite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One whoâ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 "Duck and weave" tactics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Movie theater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 Prepare to ensnare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 Accept eagerly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 Nonprescription: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Plant with funnel-shaped flowers,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like a petunia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Pig in a 1996 film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 Old anesthetics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 Late Sportscaster Scully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27 Merited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 "___ Maria"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Take five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 "___ Entertainment!"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 London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 "Piece of cake!"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The whole shebang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 Make ___ for (justify)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 Habituate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42 Ordinary people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Leave 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46 "Just kidding!"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Perform perfectly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48 SASE, e.g.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Sneezer's need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51 Country road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52 Runner or swimmer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 Gym unit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56 Steal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Coaching position?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62 Impressive displays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63 Type of park like Yosemite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64 Sam who sang "You Send Me"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 Cry of discovery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66 Play part</a:t>
          </a:r>
        </a:p>
        <a:p>
          <a:pPr algn="l" fontAlgn="b"/>
          <a:r>
            <a:rPr lang="en-US" sz="103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DOWN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 Animation collectible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 Actress Gardner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 Utter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4 Airport screening org.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5 Turned left, nautically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6 Make into law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7 Recipe amt.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8 Demeanors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9 Go ___ great length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 Improve the highways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 Muscat residents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 Swimming or floating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Figure skater Midori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 Bordeaux wine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 Carpenter's tool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 Software test version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 Oohs and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 Fiber source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 Involve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 Small villages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 Sports cable channel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Pull back in fear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33 Tennis's Nadal,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 Cropped up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 Penne ___ vodka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 Smartphone cover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 Punta del ___, Uruguay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41 Brings together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43 Washington airport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 Cultural studies class, familiarly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45 Suzuki of baseball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 Must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 "Fiddler on the Roof" hero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 Dickens' Heep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53 Plumbing problem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55 Architect I.M.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57 ___-Caps (15-Across snack)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58 Mauna ___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59 Business abbr.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 D.C. baseballer</a:t>
          </a:r>
        </a:p>
        <a:p>
          <a:pPr algn="l" fontAlgn="b"/>
          <a:r>
            <a:rPr lang="en-US" sz="103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61 Golfer Ernie</a:t>
          </a:r>
        </a:p>
      </xdr:txBody>
    </xdr:sp>
    <xdr:clientData fLocksWithSheet="0"/>
  </xdr:oneCellAnchor>
  <xdr:twoCellAnchor>
    <xdr:from>
      <xdr:col>1</xdr:col>
      <xdr:colOff>0</xdr:colOff>
      <xdr:row>22</xdr:row>
      <xdr:rowOff>0</xdr:rowOff>
    </xdr:from>
    <xdr:to>
      <xdr:col>15</xdr:col>
      <xdr:colOff>120063</xdr:colOff>
      <xdr:row>36</xdr:row>
      <xdr:rowOff>92516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B1EDDACB-7437-4849-8B1F-F8BF8B4D9513}"/>
            </a:ext>
          </a:extLst>
        </xdr:cNvPr>
        <xdr:cNvGrpSpPr/>
      </xdr:nvGrpSpPr>
      <xdr:grpSpPr>
        <a:xfrm>
          <a:off x="114300" y="7391400"/>
          <a:ext cx="4853988" cy="4826441"/>
          <a:chOff x="85725" y="314325"/>
          <a:chExt cx="4853988" cy="4825744"/>
        </a:xfrm>
      </xdr:grpSpPr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8A867435-BF36-5DC9-D09B-98FB34B5D582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3CB25DA1-0948-6F9A-8859-024A69D64B14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E13AE428-2435-2A36-E7D5-BC1247E3AC63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2CBB05A1-3EDC-7F1E-7138-94D8646CECD2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1C4456B5-BF7E-6949-52F6-1D06E037CFC5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" name="Rectangle 25">
            <a:extLst>
              <a:ext uri="{FF2B5EF4-FFF2-40B4-BE49-F238E27FC236}">
                <a16:creationId xmlns:a16="http://schemas.microsoft.com/office/drawing/2014/main" id="{81DE9605-D708-EBF3-04F5-F82F0AD82829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4FDC916B-DC4B-6D9F-684E-5E309E3EDB39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" name="Rectangle 27">
            <a:extLst>
              <a:ext uri="{FF2B5EF4-FFF2-40B4-BE49-F238E27FC236}">
                <a16:creationId xmlns:a16="http://schemas.microsoft.com/office/drawing/2014/main" id="{643E88D9-2A0F-DE74-1156-FD017F27891B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" name="Rectangle 28">
            <a:extLst>
              <a:ext uri="{FF2B5EF4-FFF2-40B4-BE49-F238E27FC236}">
                <a16:creationId xmlns:a16="http://schemas.microsoft.com/office/drawing/2014/main" id="{3CE7AA05-0F22-9DDC-E9F9-2C4606F35811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2C008FB1-43E6-1B76-A520-0459B2A0580D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B8096FD6-88DF-5F55-ED8B-4907B7F84235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" name="Rectangle 31">
            <a:extLst>
              <a:ext uri="{FF2B5EF4-FFF2-40B4-BE49-F238E27FC236}">
                <a16:creationId xmlns:a16="http://schemas.microsoft.com/office/drawing/2014/main" id="{5250862C-0DCA-02AD-F4CB-F4B842C0D498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6A1AF86B-DFC9-7CBA-0789-A4C1862F4CCB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E4E92BC5-F6B4-47B8-7F90-A0A8ADF3D627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35" name="Rectangle 34">
            <a:extLst>
              <a:ext uri="{FF2B5EF4-FFF2-40B4-BE49-F238E27FC236}">
                <a16:creationId xmlns:a16="http://schemas.microsoft.com/office/drawing/2014/main" id="{832A506F-E878-99B1-8082-12D14A6DDDC8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" name="Rectangle 35">
            <a:extLst>
              <a:ext uri="{FF2B5EF4-FFF2-40B4-BE49-F238E27FC236}">
                <a16:creationId xmlns:a16="http://schemas.microsoft.com/office/drawing/2014/main" id="{EB970DAB-BC93-0E07-F756-6BBD2F7F5D1F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" name="Rectangle 36">
            <a:extLst>
              <a:ext uri="{FF2B5EF4-FFF2-40B4-BE49-F238E27FC236}">
                <a16:creationId xmlns:a16="http://schemas.microsoft.com/office/drawing/2014/main" id="{E9F84CBE-6643-A09C-8C95-BE518682FF4E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1EF51A4C-8A6B-3728-3C23-79B56888544C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" name="Rectangle 38">
            <a:extLst>
              <a:ext uri="{FF2B5EF4-FFF2-40B4-BE49-F238E27FC236}">
                <a16:creationId xmlns:a16="http://schemas.microsoft.com/office/drawing/2014/main" id="{07760899-0410-887D-8256-E2767FF501BC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" name="Rectangle 39">
            <a:extLst>
              <a:ext uri="{FF2B5EF4-FFF2-40B4-BE49-F238E27FC236}">
                <a16:creationId xmlns:a16="http://schemas.microsoft.com/office/drawing/2014/main" id="{A82CDE69-D43B-D31C-252A-49DF2D1F14BB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640D0020-AD4D-4675-7AC3-21CFE13BDE77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7A1BB8E6-24EB-962E-69DE-0EDC7F52D9DD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" name="Rectangle 42">
            <a:extLst>
              <a:ext uri="{FF2B5EF4-FFF2-40B4-BE49-F238E27FC236}">
                <a16:creationId xmlns:a16="http://schemas.microsoft.com/office/drawing/2014/main" id="{1EBF29F3-189D-FF68-6D05-765C1A56CBC4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334640A2-C2BC-5E95-C8E2-8234123F76BC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" name="Rectangle 44">
            <a:extLst>
              <a:ext uri="{FF2B5EF4-FFF2-40B4-BE49-F238E27FC236}">
                <a16:creationId xmlns:a16="http://schemas.microsoft.com/office/drawing/2014/main" id="{C56A78E1-B060-F911-7064-05C89E0605CC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A8E013C9-3BE1-EA2E-8CE2-6E97C8EFB44B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" name="Rectangle 46">
            <a:extLst>
              <a:ext uri="{FF2B5EF4-FFF2-40B4-BE49-F238E27FC236}">
                <a16:creationId xmlns:a16="http://schemas.microsoft.com/office/drawing/2014/main" id="{99B0FE7D-3869-1335-FE63-8858D9F64E9A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" name="Rectangle 47">
            <a:extLst>
              <a:ext uri="{FF2B5EF4-FFF2-40B4-BE49-F238E27FC236}">
                <a16:creationId xmlns:a16="http://schemas.microsoft.com/office/drawing/2014/main" id="{A3BEA73A-7F16-DAFC-9304-55C731C5C549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" name="Rectangle 48">
            <a:extLst>
              <a:ext uri="{FF2B5EF4-FFF2-40B4-BE49-F238E27FC236}">
                <a16:creationId xmlns:a16="http://schemas.microsoft.com/office/drawing/2014/main" id="{79108AAA-0040-DB3A-6ACD-77CB1A502837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" name="Rectangle 49">
            <a:extLst>
              <a:ext uri="{FF2B5EF4-FFF2-40B4-BE49-F238E27FC236}">
                <a16:creationId xmlns:a16="http://schemas.microsoft.com/office/drawing/2014/main" id="{71BB3CA9-B1D6-CA19-20D7-3AA3D7656025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" name="Rectangle 50">
            <a:extLst>
              <a:ext uri="{FF2B5EF4-FFF2-40B4-BE49-F238E27FC236}">
                <a16:creationId xmlns:a16="http://schemas.microsoft.com/office/drawing/2014/main" id="{8BAD7F6E-1F73-7437-0C08-B80342875ED2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37478BBB-94AB-CC6E-0E39-C5B107B611BD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61B59C84-ED69-6B1C-B9D1-2E0ED5201AFC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D8682C84-A969-37DD-76FA-DB9A1B90AE64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C9D6E83B-0EDA-4AD8-8297-CFCB0B329669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" name="Rectangle 55">
            <a:extLst>
              <a:ext uri="{FF2B5EF4-FFF2-40B4-BE49-F238E27FC236}">
                <a16:creationId xmlns:a16="http://schemas.microsoft.com/office/drawing/2014/main" id="{83F36830-4836-8B37-E1D9-AB55FE20BA4B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" name="Rectangle 56">
            <a:extLst>
              <a:ext uri="{FF2B5EF4-FFF2-40B4-BE49-F238E27FC236}">
                <a16:creationId xmlns:a16="http://schemas.microsoft.com/office/drawing/2014/main" id="{936E7D0E-4CD3-706D-B381-64AFB0650ED0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" name="Rectangle 57">
            <a:extLst>
              <a:ext uri="{FF2B5EF4-FFF2-40B4-BE49-F238E27FC236}">
                <a16:creationId xmlns:a16="http://schemas.microsoft.com/office/drawing/2014/main" id="{4B8939A5-EEF4-0A7F-237E-08FE7DFC1141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" name="Rectangle 58">
            <a:extLst>
              <a:ext uri="{FF2B5EF4-FFF2-40B4-BE49-F238E27FC236}">
                <a16:creationId xmlns:a16="http://schemas.microsoft.com/office/drawing/2014/main" id="{A7D85A7D-0907-2B42-6214-E3D9208FE589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E3354F21-371B-60B9-DA22-CB17F3041C13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" name="Rectangle 60">
            <a:extLst>
              <a:ext uri="{FF2B5EF4-FFF2-40B4-BE49-F238E27FC236}">
                <a16:creationId xmlns:a16="http://schemas.microsoft.com/office/drawing/2014/main" id="{B63F1EFC-A138-A578-F75B-19B95DF0EA28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" name="Rectangle 61">
            <a:extLst>
              <a:ext uri="{FF2B5EF4-FFF2-40B4-BE49-F238E27FC236}">
                <a16:creationId xmlns:a16="http://schemas.microsoft.com/office/drawing/2014/main" id="{A3C1D2BE-9B4A-54E3-9473-9BCF6C705325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" name="Rectangle 62">
            <a:extLst>
              <a:ext uri="{FF2B5EF4-FFF2-40B4-BE49-F238E27FC236}">
                <a16:creationId xmlns:a16="http://schemas.microsoft.com/office/drawing/2014/main" id="{85918BF6-1B00-0F4F-3B08-E34F5FFE5A13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" name="Rectangle 484">
            <a:extLst>
              <a:ext uri="{FF2B5EF4-FFF2-40B4-BE49-F238E27FC236}">
                <a16:creationId xmlns:a16="http://schemas.microsoft.com/office/drawing/2014/main" id="{BC48A84B-ACCD-8653-C728-040BA6E4F37A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" name="Rectangle 485">
            <a:extLst>
              <a:ext uri="{FF2B5EF4-FFF2-40B4-BE49-F238E27FC236}">
                <a16:creationId xmlns:a16="http://schemas.microsoft.com/office/drawing/2014/main" id="{BFCB939E-AD2F-CD86-FE2B-5DFD5322022B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" name="Rectangle 486">
            <a:extLst>
              <a:ext uri="{FF2B5EF4-FFF2-40B4-BE49-F238E27FC236}">
                <a16:creationId xmlns:a16="http://schemas.microsoft.com/office/drawing/2014/main" id="{36E40CE5-5025-6F3C-EB6C-FE1A7C356345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" name="Rectangle 487">
            <a:extLst>
              <a:ext uri="{FF2B5EF4-FFF2-40B4-BE49-F238E27FC236}">
                <a16:creationId xmlns:a16="http://schemas.microsoft.com/office/drawing/2014/main" id="{C6143F8C-5DE4-75A5-AA49-7686444DC2C4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" name="Rectangle 488">
            <a:extLst>
              <a:ext uri="{FF2B5EF4-FFF2-40B4-BE49-F238E27FC236}">
                <a16:creationId xmlns:a16="http://schemas.microsoft.com/office/drawing/2014/main" id="{D3A6AF2C-7217-5215-4FC7-9B409D1C32B4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" name="Rectangle 489">
            <a:extLst>
              <a:ext uri="{FF2B5EF4-FFF2-40B4-BE49-F238E27FC236}">
                <a16:creationId xmlns:a16="http://schemas.microsoft.com/office/drawing/2014/main" id="{87386261-43AF-24B9-8F5A-091F2B7757EF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4" name="Rectangle 3583">
            <a:extLst>
              <a:ext uri="{FF2B5EF4-FFF2-40B4-BE49-F238E27FC236}">
                <a16:creationId xmlns:a16="http://schemas.microsoft.com/office/drawing/2014/main" id="{CEF036BD-0DB4-13F4-FD59-AF962EECAE15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5" name="Rectangle 3584">
            <a:extLst>
              <a:ext uri="{FF2B5EF4-FFF2-40B4-BE49-F238E27FC236}">
                <a16:creationId xmlns:a16="http://schemas.microsoft.com/office/drawing/2014/main" id="{2C5BA27C-C858-3DB7-D597-922CCD9FAD6E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6" name="Rectangle 3585">
            <a:extLst>
              <a:ext uri="{FF2B5EF4-FFF2-40B4-BE49-F238E27FC236}">
                <a16:creationId xmlns:a16="http://schemas.microsoft.com/office/drawing/2014/main" id="{0060F54C-E0E1-EEF7-504E-7619F28C9A98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7" name="Rectangle 3586">
            <a:extLst>
              <a:ext uri="{FF2B5EF4-FFF2-40B4-BE49-F238E27FC236}">
                <a16:creationId xmlns:a16="http://schemas.microsoft.com/office/drawing/2014/main" id="{5D66BBF3-F9D8-FA6D-4BBE-D72280A1A2E2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8" name="Rectangle 3587">
            <a:extLst>
              <a:ext uri="{FF2B5EF4-FFF2-40B4-BE49-F238E27FC236}">
                <a16:creationId xmlns:a16="http://schemas.microsoft.com/office/drawing/2014/main" id="{AEFCE369-89B2-F4E1-A4C2-2C950D99D376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9" name="Rectangle 3588">
            <a:extLst>
              <a:ext uri="{FF2B5EF4-FFF2-40B4-BE49-F238E27FC236}">
                <a16:creationId xmlns:a16="http://schemas.microsoft.com/office/drawing/2014/main" id="{FAC0A5A8-5B7C-B52C-B1D6-5C9CAEC8803E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0" name="Rectangle 3589">
            <a:extLst>
              <a:ext uri="{FF2B5EF4-FFF2-40B4-BE49-F238E27FC236}">
                <a16:creationId xmlns:a16="http://schemas.microsoft.com/office/drawing/2014/main" id="{9CE3E2C1-7D38-4C7D-DEFB-94DE7354C231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1" name="Rectangle 3590">
            <a:extLst>
              <a:ext uri="{FF2B5EF4-FFF2-40B4-BE49-F238E27FC236}">
                <a16:creationId xmlns:a16="http://schemas.microsoft.com/office/drawing/2014/main" id="{E2C2D6A2-ECAB-2B9D-F732-89BC6032E759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2" name="Rectangle 3591">
            <a:extLst>
              <a:ext uri="{FF2B5EF4-FFF2-40B4-BE49-F238E27FC236}">
                <a16:creationId xmlns:a16="http://schemas.microsoft.com/office/drawing/2014/main" id="{B249A65A-E0C0-5D51-7CC1-076AEB4B72D5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3" name="Rectangle 3592">
            <a:extLst>
              <a:ext uri="{FF2B5EF4-FFF2-40B4-BE49-F238E27FC236}">
                <a16:creationId xmlns:a16="http://schemas.microsoft.com/office/drawing/2014/main" id="{FC582923-6EAD-9D8A-041E-6C87B32CF7C7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4" name="Rectangle 3593">
            <a:extLst>
              <a:ext uri="{FF2B5EF4-FFF2-40B4-BE49-F238E27FC236}">
                <a16:creationId xmlns:a16="http://schemas.microsoft.com/office/drawing/2014/main" id="{1C8D71BC-3822-76E8-456E-6F1DDAF08BA4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5" name="Rectangle 3594">
            <a:extLst>
              <a:ext uri="{FF2B5EF4-FFF2-40B4-BE49-F238E27FC236}">
                <a16:creationId xmlns:a16="http://schemas.microsoft.com/office/drawing/2014/main" id="{73ED453F-6A83-295D-671C-148030AE7045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6" name="Rectangle 3595">
            <a:extLst>
              <a:ext uri="{FF2B5EF4-FFF2-40B4-BE49-F238E27FC236}">
                <a16:creationId xmlns:a16="http://schemas.microsoft.com/office/drawing/2014/main" id="{0F6B2CD0-D6C4-6779-793A-8183388C5734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7" name="Rectangle 3596">
            <a:extLst>
              <a:ext uri="{FF2B5EF4-FFF2-40B4-BE49-F238E27FC236}">
                <a16:creationId xmlns:a16="http://schemas.microsoft.com/office/drawing/2014/main" id="{DCA6F613-EE41-ABF3-2843-592D4DEAE972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8" name="Rectangle 3597">
            <a:extLst>
              <a:ext uri="{FF2B5EF4-FFF2-40B4-BE49-F238E27FC236}">
                <a16:creationId xmlns:a16="http://schemas.microsoft.com/office/drawing/2014/main" id="{6FC836ED-2E02-77F5-0B35-285E891416C6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9" name="Rectangle 3598">
            <a:extLst>
              <a:ext uri="{FF2B5EF4-FFF2-40B4-BE49-F238E27FC236}">
                <a16:creationId xmlns:a16="http://schemas.microsoft.com/office/drawing/2014/main" id="{9DE44D30-F493-2765-776D-7322F856774C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0" name="Rectangle 3599">
            <a:extLst>
              <a:ext uri="{FF2B5EF4-FFF2-40B4-BE49-F238E27FC236}">
                <a16:creationId xmlns:a16="http://schemas.microsoft.com/office/drawing/2014/main" id="{96EBE73B-846F-13B3-A723-5B3740FEFF14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1" name="Rectangle 3600">
            <a:extLst>
              <a:ext uri="{FF2B5EF4-FFF2-40B4-BE49-F238E27FC236}">
                <a16:creationId xmlns:a16="http://schemas.microsoft.com/office/drawing/2014/main" id="{D4609D08-F8F5-943E-B411-B261B25597A1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2" name="Rectangle 3601">
            <a:extLst>
              <a:ext uri="{FF2B5EF4-FFF2-40B4-BE49-F238E27FC236}">
                <a16:creationId xmlns:a16="http://schemas.microsoft.com/office/drawing/2014/main" id="{84E150A1-781E-BF4D-D088-C843F918DDFC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3" name="Rectangle 3602">
            <a:extLst>
              <a:ext uri="{FF2B5EF4-FFF2-40B4-BE49-F238E27FC236}">
                <a16:creationId xmlns:a16="http://schemas.microsoft.com/office/drawing/2014/main" id="{2EEC7242-81CB-440E-A12D-59F551D83272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4" name="Rectangle 3603">
            <a:extLst>
              <a:ext uri="{FF2B5EF4-FFF2-40B4-BE49-F238E27FC236}">
                <a16:creationId xmlns:a16="http://schemas.microsoft.com/office/drawing/2014/main" id="{B8B8CC90-1D27-D2C7-5C1A-04A134FFB6DC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5" name="Rectangle 3604">
            <a:extLst>
              <a:ext uri="{FF2B5EF4-FFF2-40B4-BE49-F238E27FC236}">
                <a16:creationId xmlns:a16="http://schemas.microsoft.com/office/drawing/2014/main" id="{90E4AB28-D389-79F3-562F-54B7622A0CF2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6" name="Rectangle 3605">
            <a:extLst>
              <a:ext uri="{FF2B5EF4-FFF2-40B4-BE49-F238E27FC236}">
                <a16:creationId xmlns:a16="http://schemas.microsoft.com/office/drawing/2014/main" id="{830E2C0A-7A80-ADB0-0676-9D83CFF73138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7" name="Rectangle 3606">
            <a:extLst>
              <a:ext uri="{FF2B5EF4-FFF2-40B4-BE49-F238E27FC236}">
                <a16:creationId xmlns:a16="http://schemas.microsoft.com/office/drawing/2014/main" id="{151B5D39-AAA6-218D-823E-BB16E7619D90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8" name="Rectangle 3607">
            <a:extLst>
              <a:ext uri="{FF2B5EF4-FFF2-40B4-BE49-F238E27FC236}">
                <a16:creationId xmlns:a16="http://schemas.microsoft.com/office/drawing/2014/main" id="{39712619-8C38-B5EF-6616-9E40AE1CEEDA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9" name="Rectangle 3608">
            <a:extLst>
              <a:ext uri="{FF2B5EF4-FFF2-40B4-BE49-F238E27FC236}">
                <a16:creationId xmlns:a16="http://schemas.microsoft.com/office/drawing/2014/main" id="{59CB7EAF-00B7-9BB9-039B-9B2EBCFF58A0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0" name="Rectangle 3609">
            <a:extLst>
              <a:ext uri="{FF2B5EF4-FFF2-40B4-BE49-F238E27FC236}">
                <a16:creationId xmlns:a16="http://schemas.microsoft.com/office/drawing/2014/main" id="{E5C7EC95-0466-26A8-BC3A-8FEDFC401179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1" name="Rectangle 3610">
            <a:extLst>
              <a:ext uri="{FF2B5EF4-FFF2-40B4-BE49-F238E27FC236}">
                <a16:creationId xmlns:a16="http://schemas.microsoft.com/office/drawing/2014/main" id="{9FCCE77C-AA16-CE2F-C4A0-76765F4083FE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2" name="Rectangle 3611">
            <a:extLst>
              <a:ext uri="{FF2B5EF4-FFF2-40B4-BE49-F238E27FC236}">
                <a16:creationId xmlns:a16="http://schemas.microsoft.com/office/drawing/2014/main" id="{3478F24D-C618-A7D8-D0D4-42B5133EDDA2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3" name="Rectangle 3612">
            <a:extLst>
              <a:ext uri="{FF2B5EF4-FFF2-40B4-BE49-F238E27FC236}">
                <a16:creationId xmlns:a16="http://schemas.microsoft.com/office/drawing/2014/main" id="{6864B8DC-00C3-1A3C-DD31-54B8597B7B3B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4" name="Rectangle 3613">
            <a:extLst>
              <a:ext uri="{FF2B5EF4-FFF2-40B4-BE49-F238E27FC236}">
                <a16:creationId xmlns:a16="http://schemas.microsoft.com/office/drawing/2014/main" id="{872C1646-0C53-DD19-1D8D-11C1CCAD2C49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5" name="Rectangle 3614">
            <a:extLst>
              <a:ext uri="{FF2B5EF4-FFF2-40B4-BE49-F238E27FC236}">
                <a16:creationId xmlns:a16="http://schemas.microsoft.com/office/drawing/2014/main" id="{33F5C091-A4EC-D446-6BF5-19869D71D6C9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6" name="Rectangle 3615">
            <a:extLst>
              <a:ext uri="{FF2B5EF4-FFF2-40B4-BE49-F238E27FC236}">
                <a16:creationId xmlns:a16="http://schemas.microsoft.com/office/drawing/2014/main" id="{8495653B-49E2-71B7-A708-8D144E7A95FB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7" name="Rectangle 3616">
            <a:extLst>
              <a:ext uri="{FF2B5EF4-FFF2-40B4-BE49-F238E27FC236}">
                <a16:creationId xmlns:a16="http://schemas.microsoft.com/office/drawing/2014/main" id="{C468F3E0-7C9D-10F4-095C-4473FE973289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8" name="Rectangle 3617">
            <a:extLst>
              <a:ext uri="{FF2B5EF4-FFF2-40B4-BE49-F238E27FC236}">
                <a16:creationId xmlns:a16="http://schemas.microsoft.com/office/drawing/2014/main" id="{9064F047-DD9B-E5A5-2BC0-D46A62DCA61A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9" name="Rectangle 3618">
            <a:extLst>
              <a:ext uri="{FF2B5EF4-FFF2-40B4-BE49-F238E27FC236}">
                <a16:creationId xmlns:a16="http://schemas.microsoft.com/office/drawing/2014/main" id="{C131E9F3-32B7-9DCC-1B9F-844CA444774C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0" name="Rectangle 3619">
            <a:extLst>
              <a:ext uri="{FF2B5EF4-FFF2-40B4-BE49-F238E27FC236}">
                <a16:creationId xmlns:a16="http://schemas.microsoft.com/office/drawing/2014/main" id="{204BE91F-69FB-089B-74CB-F73430523EB0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1" name="Rectangle 3620">
            <a:extLst>
              <a:ext uri="{FF2B5EF4-FFF2-40B4-BE49-F238E27FC236}">
                <a16:creationId xmlns:a16="http://schemas.microsoft.com/office/drawing/2014/main" id="{AB2487B9-8F35-DE32-2815-A44CB86452B8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2" name="Rectangle 3621">
            <a:extLst>
              <a:ext uri="{FF2B5EF4-FFF2-40B4-BE49-F238E27FC236}">
                <a16:creationId xmlns:a16="http://schemas.microsoft.com/office/drawing/2014/main" id="{B8FB7D91-C65D-F205-50D2-038F7743314F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3" name="Rectangle 3622">
            <a:extLst>
              <a:ext uri="{FF2B5EF4-FFF2-40B4-BE49-F238E27FC236}">
                <a16:creationId xmlns:a16="http://schemas.microsoft.com/office/drawing/2014/main" id="{086AB29C-F0C0-BC24-AB70-EAB3776B04C6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4" name="Rectangle 3623">
            <a:extLst>
              <a:ext uri="{FF2B5EF4-FFF2-40B4-BE49-F238E27FC236}">
                <a16:creationId xmlns:a16="http://schemas.microsoft.com/office/drawing/2014/main" id="{E67B6B80-2BE8-AE0D-5EDE-F810C61320E7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5" name="Rectangle 3624">
            <a:extLst>
              <a:ext uri="{FF2B5EF4-FFF2-40B4-BE49-F238E27FC236}">
                <a16:creationId xmlns:a16="http://schemas.microsoft.com/office/drawing/2014/main" id="{F259E3F1-F8E9-27CB-5DFC-FA102ED465A3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6" name="Rectangle 3625">
            <a:extLst>
              <a:ext uri="{FF2B5EF4-FFF2-40B4-BE49-F238E27FC236}">
                <a16:creationId xmlns:a16="http://schemas.microsoft.com/office/drawing/2014/main" id="{272912D4-A30B-9916-F518-65106C7A7294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7" name="Rectangle 3626">
            <a:extLst>
              <a:ext uri="{FF2B5EF4-FFF2-40B4-BE49-F238E27FC236}">
                <a16:creationId xmlns:a16="http://schemas.microsoft.com/office/drawing/2014/main" id="{B7B8F130-3FC1-5802-E52C-2DC22D84FA2F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8" name="Rectangle 3627">
            <a:extLst>
              <a:ext uri="{FF2B5EF4-FFF2-40B4-BE49-F238E27FC236}">
                <a16:creationId xmlns:a16="http://schemas.microsoft.com/office/drawing/2014/main" id="{84FCEC74-A0B1-ECF7-E604-4DB22B1937BB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9" name="Rectangle 3628">
            <a:extLst>
              <a:ext uri="{FF2B5EF4-FFF2-40B4-BE49-F238E27FC236}">
                <a16:creationId xmlns:a16="http://schemas.microsoft.com/office/drawing/2014/main" id="{515967A9-A385-8ED2-69A4-9080E8B1CF06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0" name="Rectangle 3629">
            <a:extLst>
              <a:ext uri="{FF2B5EF4-FFF2-40B4-BE49-F238E27FC236}">
                <a16:creationId xmlns:a16="http://schemas.microsoft.com/office/drawing/2014/main" id="{DB7C1F27-5CF9-5373-7B17-F865BCE95DF8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1" name="Rectangle 3630">
            <a:extLst>
              <a:ext uri="{FF2B5EF4-FFF2-40B4-BE49-F238E27FC236}">
                <a16:creationId xmlns:a16="http://schemas.microsoft.com/office/drawing/2014/main" id="{D4E6F42F-E680-F4CA-18E6-096D81C0F774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2" name="Rectangle 3631">
            <a:extLst>
              <a:ext uri="{FF2B5EF4-FFF2-40B4-BE49-F238E27FC236}">
                <a16:creationId xmlns:a16="http://schemas.microsoft.com/office/drawing/2014/main" id="{54EFE996-3556-7C03-C30B-645432D4F96D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3" name="Rectangle 3632">
            <a:extLst>
              <a:ext uri="{FF2B5EF4-FFF2-40B4-BE49-F238E27FC236}">
                <a16:creationId xmlns:a16="http://schemas.microsoft.com/office/drawing/2014/main" id="{24F067FD-B26E-5DBC-0422-34A7947B6D6E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4" name="Rectangle 3633">
            <a:extLst>
              <a:ext uri="{FF2B5EF4-FFF2-40B4-BE49-F238E27FC236}">
                <a16:creationId xmlns:a16="http://schemas.microsoft.com/office/drawing/2014/main" id="{327DA906-55CC-5CD7-9DB7-6B0FE358578D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5" name="Rectangle 3634">
            <a:extLst>
              <a:ext uri="{FF2B5EF4-FFF2-40B4-BE49-F238E27FC236}">
                <a16:creationId xmlns:a16="http://schemas.microsoft.com/office/drawing/2014/main" id="{E7C04247-889C-D758-0C7B-DA54893F4F7D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6" name="Rectangle 3635">
            <a:extLst>
              <a:ext uri="{FF2B5EF4-FFF2-40B4-BE49-F238E27FC236}">
                <a16:creationId xmlns:a16="http://schemas.microsoft.com/office/drawing/2014/main" id="{28DECAA3-84CD-5038-2A49-E0B0D5BA119E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7" name="Rectangle 3636">
            <a:extLst>
              <a:ext uri="{FF2B5EF4-FFF2-40B4-BE49-F238E27FC236}">
                <a16:creationId xmlns:a16="http://schemas.microsoft.com/office/drawing/2014/main" id="{4499BF85-A412-B55A-A9B7-007DCB27E922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8" name="Rectangle 3637">
            <a:extLst>
              <a:ext uri="{FF2B5EF4-FFF2-40B4-BE49-F238E27FC236}">
                <a16:creationId xmlns:a16="http://schemas.microsoft.com/office/drawing/2014/main" id="{D14405FB-A100-EAAD-81B8-548A74A22385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9" name="Rectangle 3638">
            <a:extLst>
              <a:ext uri="{FF2B5EF4-FFF2-40B4-BE49-F238E27FC236}">
                <a16:creationId xmlns:a16="http://schemas.microsoft.com/office/drawing/2014/main" id="{7C58323C-EACB-66B8-63E0-38131FC109DF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0" name="Rectangle 3639">
            <a:extLst>
              <a:ext uri="{FF2B5EF4-FFF2-40B4-BE49-F238E27FC236}">
                <a16:creationId xmlns:a16="http://schemas.microsoft.com/office/drawing/2014/main" id="{4BD6F5BC-CA7D-491A-B4AE-171B496CAFC9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1" name="Rectangle 3640">
            <a:extLst>
              <a:ext uri="{FF2B5EF4-FFF2-40B4-BE49-F238E27FC236}">
                <a16:creationId xmlns:a16="http://schemas.microsoft.com/office/drawing/2014/main" id="{A9264D48-20F5-835D-602D-EA34651A468C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2" name="Rectangle 3641">
            <a:extLst>
              <a:ext uri="{FF2B5EF4-FFF2-40B4-BE49-F238E27FC236}">
                <a16:creationId xmlns:a16="http://schemas.microsoft.com/office/drawing/2014/main" id="{0E705B62-4738-1838-FF1B-9B3A48986C96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3" name="Rectangle 3642">
            <a:extLst>
              <a:ext uri="{FF2B5EF4-FFF2-40B4-BE49-F238E27FC236}">
                <a16:creationId xmlns:a16="http://schemas.microsoft.com/office/drawing/2014/main" id="{0DEF59AF-CE0B-E9D9-F325-20AAD98F2CB6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4" name="Rectangle 3643">
            <a:extLst>
              <a:ext uri="{FF2B5EF4-FFF2-40B4-BE49-F238E27FC236}">
                <a16:creationId xmlns:a16="http://schemas.microsoft.com/office/drawing/2014/main" id="{C9FB788A-A6A0-6A7B-3ECD-278F4D395D12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5" name="Rectangle 3644">
            <a:extLst>
              <a:ext uri="{FF2B5EF4-FFF2-40B4-BE49-F238E27FC236}">
                <a16:creationId xmlns:a16="http://schemas.microsoft.com/office/drawing/2014/main" id="{B025D62B-8FC6-B05A-95D9-FDD7F71875F6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6" name="Rectangle 3645">
            <a:extLst>
              <a:ext uri="{FF2B5EF4-FFF2-40B4-BE49-F238E27FC236}">
                <a16:creationId xmlns:a16="http://schemas.microsoft.com/office/drawing/2014/main" id="{E8D2ABF5-C96F-F2C8-C75B-FEF2BEE85851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8" name="Rectangle 3647">
            <a:extLst>
              <a:ext uri="{FF2B5EF4-FFF2-40B4-BE49-F238E27FC236}">
                <a16:creationId xmlns:a16="http://schemas.microsoft.com/office/drawing/2014/main" id="{D78EACBB-1844-7EB9-EE32-5F4AA32AF421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9" name="Rectangle 3648">
            <a:extLst>
              <a:ext uri="{FF2B5EF4-FFF2-40B4-BE49-F238E27FC236}">
                <a16:creationId xmlns:a16="http://schemas.microsoft.com/office/drawing/2014/main" id="{5B662F8A-677B-CDE8-8D90-FA545C172CCC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0" name="Rectangle 3649">
            <a:extLst>
              <a:ext uri="{FF2B5EF4-FFF2-40B4-BE49-F238E27FC236}">
                <a16:creationId xmlns:a16="http://schemas.microsoft.com/office/drawing/2014/main" id="{6C913A97-BF63-D96E-1E32-F0C7B6E2B8E6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1" name="Rectangle 3650">
            <a:extLst>
              <a:ext uri="{FF2B5EF4-FFF2-40B4-BE49-F238E27FC236}">
                <a16:creationId xmlns:a16="http://schemas.microsoft.com/office/drawing/2014/main" id="{2A929D9A-67F4-9055-5A1F-87C7BA46386B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2" name="Rectangle 3651">
            <a:extLst>
              <a:ext uri="{FF2B5EF4-FFF2-40B4-BE49-F238E27FC236}">
                <a16:creationId xmlns:a16="http://schemas.microsoft.com/office/drawing/2014/main" id="{8B74FEC6-AB6F-5308-F1DD-370B9B883309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3" name="Rectangle 3652">
            <a:extLst>
              <a:ext uri="{FF2B5EF4-FFF2-40B4-BE49-F238E27FC236}">
                <a16:creationId xmlns:a16="http://schemas.microsoft.com/office/drawing/2014/main" id="{F2742A4E-B664-990A-88D4-713F5A3CA6C2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4" name="Rectangle 3653">
            <a:extLst>
              <a:ext uri="{FF2B5EF4-FFF2-40B4-BE49-F238E27FC236}">
                <a16:creationId xmlns:a16="http://schemas.microsoft.com/office/drawing/2014/main" id="{AD01D262-4A17-A517-1497-8604600A1D10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5" name="Rectangle 3654">
            <a:extLst>
              <a:ext uri="{FF2B5EF4-FFF2-40B4-BE49-F238E27FC236}">
                <a16:creationId xmlns:a16="http://schemas.microsoft.com/office/drawing/2014/main" id="{9B6D6DA8-592B-6730-476E-16003342D749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3656" name="Rectangle 3655">
            <a:extLst>
              <a:ext uri="{FF2B5EF4-FFF2-40B4-BE49-F238E27FC236}">
                <a16:creationId xmlns:a16="http://schemas.microsoft.com/office/drawing/2014/main" id="{6EFD1B97-290F-72F9-8F8D-6E000C6399BD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7" name="Rectangle 3656">
            <a:extLst>
              <a:ext uri="{FF2B5EF4-FFF2-40B4-BE49-F238E27FC236}">
                <a16:creationId xmlns:a16="http://schemas.microsoft.com/office/drawing/2014/main" id="{41B12874-1000-04B4-C69E-33DBF0975ABE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8" name="Rectangle 3657">
            <a:extLst>
              <a:ext uri="{FF2B5EF4-FFF2-40B4-BE49-F238E27FC236}">
                <a16:creationId xmlns:a16="http://schemas.microsoft.com/office/drawing/2014/main" id="{50CFC11A-A24A-6A1E-D275-C620C38A16D9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9" name="Rectangle 3658">
            <a:extLst>
              <a:ext uri="{FF2B5EF4-FFF2-40B4-BE49-F238E27FC236}">
                <a16:creationId xmlns:a16="http://schemas.microsoft.com/office/drawing/2014/main" id="{66AF2C6C-05CC-9F5A-29E0-98F9B831D6DE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0" name="Rectangle 3659">
            <a:extLst>
              <a:ext uri="{FF2B5EF4-FFF2-40B4-BE49-F238E27FC236}">
                <a16:creationId xmlns:a16="http://schemas.microsoft.com/office/drawing/2014/main" id="{DCB09708-E728-5575-B29D-9B9BF2C987FE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1" name="Rectangle 3660">
            <a:extLst>
              <a:ext uri="{FF2B5EF4-FFF2-40B4-BE49-F238E27FC236}">
                <a16:creationId xmlns:a16="http://schemas.microsoft.com/office/drawing/2014/main" id="{2E2C84D3-5A35-9EDF-F2B5-0E4F521E75C1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2" name="Rectangle 3661">
            <a:extLst>
              <a:ext uri="{FF2B5EF4-FFF2-40B4-BE49-F238E27FC236}">
                <a16:creationId xmlns:a16="http://schemas.microsoft.com/office/drawing/2014/main" id="{E38FBBAB-39FD-E6AB-58CA-5BBE6558E4B9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3" name="Rectangle 3662">
            <a:extLst>
              <a:ext uri="{FF2B5EF4-FFF2-40B4-BE49-F238E27FC236}">
                <a16:creationId xmlns:a16="http://schemas.microsoft.com/office/drawing/2014/main" id="{1AFF61B9-259D-3AC3-F07F-096777C76826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4" name="Rectangle 3663">
            <a:extLst>
              <a:ext uri="{FF2B5EF4-FFF2-40B4-BE49-F238E27FC236}">
                <a16:creationId xmlns:a16="http://schemas.microsoft.com/office/drawing/2014/main" id="{5F353E2D-3463-2450-F295-E66C5B3ED987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5" name="Rectangle 3664">
            <a:extLst>
              <a:ext uri="{FF2B5EF4-FFF2-40B4-BE49-F238E27FC236}">
                <a16:creationId xmlns:a16="http://schemas.microsoft.com/office/drawing/2014/main" id="{D2E17563-526D-C784-2F1D-1B5D23987957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6" name="Rectangle 3665">
            <a:extLst>
              <a:ext uri="{FF2B5EF4-FFF2-40B4-BE49-F238E27FC236}">
                <a16:creationId xmlns:a16="http://schemas.microsoft.com/office/drawing/2014/main" id="{725944C0-9AE2-730B-054F-26E5BD0EE256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7" name="Rectangle 3666">
            <a:extLst>
              <a:ext uri="{FF2B5EF4-FFF2-40B4-BE49-F238E27FC236}">
                <a16:creationId xmlns:a16="http://schemas.microsoft.com/office/drawing/2014/main" id="{A8E37E69-6B4F-88D8-6835-F0956552D624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8" name="Rectangle 3667">
            <a:extLst>
              <a:ext uri="{FF2B5EF4-FFF2-40B4-BE49-F238E27FC236}">
                <a16:creationId xmlns:a16="http://schemas.microsoft.com/office/drawing/2014/main" id="{CC6EB2B0-2BF8-0291-88FA-0B26E5D55102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9" name="Rectangle 3668">
            <a:extLst>
              <a:ext uri="{FF2B5EF4-FFF2-40B4-BE49-F238E27FC236}">
                <a16:creationId xmlns:a16="http://schemas.microsoft.com/office/drawing/2014/main" id="{5C5A8C89-5BD4-1041-33C1-D83732CB5678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0" name="Rectangle 3669">
            <a:extLst>
              <a:ext uri="{FF2B5EF4-FFF2-40B4-BE49-F238E27FC236}">
                <a16:creationId xmlns:a16="http://schemas.microsoft.com/office/drawing/2014/main" id="{262FDAE3-911D-CC36-21F2-5280CC048534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1" name="Rectangle 3670">
            <a:extLst>
              <a:ext uri="{FF2B5EF4-FFF2-40B4-BE49-F238E27FC236}">
                <a16:creationId xmlns:a16="http://schemas.microsoft.com/office/drawing/2014/main" id="{7B18B333-7A12-CEC5-3B5D-83E666B41C75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2" name="Rectangle 3671">
            <a:extLst>
              <a:ext uri="{FF2B5EF4-FFF2-40B4-BE49-F238E27FC236}">
                <a16:creationId xmlns:a16="http://schemas.microsoft.com/office/drawing/2014/main" id="{901590A4-9BBB-DD13-32CD-C3D8CED33727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3673" name="Rectangle 3672">
            <a:extLst>
              <a:ext uri="{FF2B5EF4-FFF2-40B4-BE49-F238E27FC236}">
                <a16:creationId xmlns:a16="http://schemas.microsoft.com/office/drawing/2014/main" id="{432E2CFB-E506-5CED-4B18-732F6E82B524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3674" name="Rectangle 3673">
            <a:extLst>
              <a:ext uri="{FF2B5EF4-FFF2-40B4-BE49-F238E27FC236}">
                <a16:creationId xmlns:a16="http://schemas.microsoft.com/office/drawing/2014/main" id="{F36D9B13-0853-A475-9CE9-868600B4D7A9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5" name="Rectangle 3674">
            <a:extLst>
              <a:ext uri="{FF2B5EF4-FFF2-40B4-BE49-F238E27FC236}">
                <a16:creationId xmlns:a16="http://schemas.microsoft.com/office/drawing/2014/main" id="{97DA8DFA-0E83-A795-E717-0102E2F0BBD4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" name="Rectangle 539">
            <a:extLst>
              <a:ext uri="{FF2B5EF4-FFF2-40B4-BE49-F238E27FC236}">
                <a16:creationId xmlns:a16="http://schemas.microsoft.com/office/drawing/2014/main" id="{47708191-388C-0457-8E93-BA6860010644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41" name="Rectangle 540">
            <a:extLst>
              <a:ext uri="{FF2B5EF4-FFF2-40B4-BE49-F238E27FC236}">
                <a16:creationId xmlns:a16="http://schemas.microsoft.com/office/drawing/2014/main" id="{6BB36D18-CD25-3901-6B39-851DDBFA449A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" name="Rectangle 541">
            <a:extLst>
              <a:ext uri="{FF2B5EF4-FFF2-40B4-BE49-F238E27FC236}">
                <a16:creationId xmlns:a16="http://schemas.microsoft.com/office/drawing/2014/main" id="{819539E0-7045-26B8-BFA6-07AC2CD395C4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" name="Rectangle 542">
            <a:extLst>
              <a:ext uri="{FF2B5EF4-FFF2-40B4-BE49-F238E27FC236}">
                <a16:creationId xmlns:a16="http://schemas.microsoft.com/office/drawing/2014/main" id="{E5B04792-353A-7570-436B-4DEA0AAF88E3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" name="Rectangle 543">
            <a:extLst>
              <a:ext uri="{FF2B5EF4-FFF2-40B4-BE49-F238E27FC236}">
                <a16:creationId xmlns:a16="http://schemas.microsoft.com/office/drawing/2014/main" id="{CCEA3D9A-7072-894D-592F-D61D30469FC7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45" name="Rectangle 544">
            <a:extLst>
              <a:ext uri="{FF2B5EF4-FFF2-40B4-BE49-F238E27FC236}">
                <a16:creationId xmlns:a16="http://schemas.microsoft.com/office/drawing/2014/main" id="{554CAC92-4925-1EFD-B777-0B2AD9312004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" name="Rectangle 545">
            <a:extLst>
              <a:ext uri="{FF2B5EF4-FFF2-40B4-BE49-F238E27FC236}">
                <a16:creationId xmlns:a16="http://schemas.microsoft.com/office/drawing/2014/main" id="{394AEF4D-52F4-3D13-E203-92A9FAF79492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" name="Rectangle 546">
            <a:extLst>
              <a:ext uri="{FF2B5EF4-FFF2-40B4-BE49-F238E27FC236}">
                <a16:creationId xmlns:a16="http://schemas.microsoft.com/office/drawing/2014/main" id="{BD51EC5D-FD8E-4039-4A3E-45F1EA8C6700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" name="Rectangle 547">
            <a:extLst>
              <a:ext uri="{FF2B5EF4-FFF2-40B4-BE49-F238E27FC236}">
                <a16:creationId xmlns:a16="http://schemas.microsoft.com/office/drawing/2014/main" id="{26183157-7737-6FEE-FF44-F0BC2625AC08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" name="Rectangle 548">
            <a:extLst>
              <a:ext uri="{FF2B5EF4-FFF2-40B4-BE49-F238E27FC236}">
                <a16:creationId xmlns:a16="http://schemas.microsoft.com/office/drawing/2014/main" id="{A49F7F9B-B5D3-3A5E-5FF9-FF153DBD4F03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" name="Rectangle 549">
            <a:extLst>
              <a:ext uri="{FF2B5EF4-FFF2-40B4-BE49-F238E27FC236}">
                <a16:creationId xmlns:a16="http://schemas.microsoft.com/office/drawing/2014/main" id="{5094311B-6912-372E-8345-F5B7E4EFCF52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" name="Rectangle 550">
            <a:extLst>
              <a:ext uri="{FF2B5EF4-FFF2-40B4-BE49-F238E27FC236}">
                <a16:creationId xmlns:a16="http://schemas.microsoft.com/office/drawing/2014/main" id="{1A9287A0-11E8-C626-4DED-941EF96B1373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" name="Rectangle 551">
            <a:extLst>
              <a:ext uri="{FF2B5EF4-FFF2-40B4-BE49-F238E27FC236}">
                <a16:creationId xmlns:a16="http://schemas.microsoft.com/office/drawing/2014/main" id="{7A620E28-7229-174B-F91C-5D8F43EBC858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" name="Rectangle 552">
            <a:extLst>
              <a:ext uri="{FF2B5EF4-FFF2-40B4-BE49-F238E27FC236}">
                <a16:creationId xmlns:a16="http://schemas.microsoft.com/office/drawing/2014/main" id="{5AC2DE0A-AA38-DA2D-861A-1CDE0FCA438A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" name="Rectangle 553">
            <a:extLst>
              <a:ext uri="{FF2B5EF4-FFF2-40B4-BE49-F238E27FC236}">
                <a16:creationId xmlns:a16="http://schemas.microsoft.com/office/drawing/2014/main" id="{A456640C-977B-0F69-67D7-AC82E229D861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" name="Rectangle 554">
            <a:extLst>
              <a:ext uri="{FF2B5EF4-FFF2-40B4-BE49-F238E27FC236}">
                <a16:creationId xmlns:a16="http://schemas.microsoft.com/office/drawing/2014/main" id="{EC4054E9-B72C-A148-24F8-2CB38DAADC4F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" name="Rectangle 555">
            <a:extLst>
              <a:ext uri="{FF2B5EF4-FFF2-40B4-BE49-F238E27FC236}">
                <a16:creationId xmlns:a16="http://schemas.microsoft.com/office/drawing/2014/main" id="{88A404B0-5AC2-DE13-D186-E0D20EBBC2EC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" name="Rectangle 556">
            <a:extLst>
              <a:ext uri="{FF2B5EF4-FFF2-40B4-BE49-F238E27FC236}">
                <a16:creationId xmlns:a16="http://schemas.microsoft.com/office/drawing/2014/main" id="{8745DBF4-5F82-2B8C-7D1D-F395304A2537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" name="Rectangle 557">
            <a:extLst>
              <a:ext uri="{FF2B5EF4-FFF2-40B4-BE49-F238E27FC236}">
                <a16:creationId xmlns:a16="http://schemas.microsoft.com/office/drawing/2014/main" id="{FCF3F93D-86B4-0733-A51C-7779E3C781E0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" name="Rectangle 558">
            <a:extLst>
              <a:ext uri="{FF2B5EF4-FFF2-40B4-BE49-F238E27FC236}">
                <a16:creationId xmlns:a16="http://schemas.microsoft.com/office/drawing/2014/main" id="{916C3472-C5D9-B90A-D2B8-69C4AEBF300E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" name="Rectangle 559">
            <a:extLst>
              <a:ext uri="{FF2B5EF4-FFF2-40B4-BE49-F238E27FC236}">
                <a16:creationId xmlns:a16="http://schemas.microsoft.com/office/drawing/2014/main" id="{66C60611-CE31-A061-FF2B-AD5796B2E732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" name="Rectangle 560">
            <a:extLst>
              <a:ext uri="{FF2B5EF4-FFF2-40B4-BE49-F238E27FC236}">
                <a16:creationId xmlns:a16="http://schemas.microsoft.com/office/drawing/2014/main" id="{9C423D3A-EA54-9A2A-451B-3428B446C942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" name="Rectangle 561">
            <a:extLst>
              <a:ext uri="{FF2B5EF4-FFF2-40B4-BE49-F238E27FC236}">
                <a16:creationId xmlns:a16="http://schemas.microsoft.com/office/drawing/2014/main" id="{C7C818E6-3B4F-C978-1E9A-5CFC21C3D94A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" name="Rectangle 562">
            <a:extLst>
              <a:ext uri="{FF2B5EF4-FFF2-40B4-BE49-F238E27FC236}">
                <a16:creationId xmlns:a16="http://schemas.microsoft.com/office/drawing/2014/main" id="{E7C1ADEA-D365-87FE-BEB1-694438D7E6AE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" name="Rectangle 563">
            <a:extLst>
              <a:ext uri="{FF2B5EF4-FFF2-40B4-BE49-F238E27FC236}">
                <a16:creationId xmlns:a16="http://schemas.microsoft.com/office/drawing/2014/main" id="{CDD538E1-A742-95BC-BE22-9314BD0B1FAD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" name="Rectangle 564">
            <a:extLst>
              <a:ext uri="{FF2B5EF4-FFF2-40B4-BE49-F238E27FC236}">
                <a16:creationId xmlns:a16="http://schemas.microsoft.com/office/drawing/2014/main" id="{EFFF9C72-9FCF-5404-767D-D683ADC7733F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" name="Rectangle 565">
            <a:extLst>
              <a:ext uri="{FF2B5EF4-FFF2-40B4-BE49-F238E27FC236}">
                <a16:creationId xmlns:a16="http://schemas.microsoft.com/office/drawing/2014/main" id="{3E46F168-325B-C328-825B-2C02CC16CE4A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67" name="Rectangle 566">
            <a:extLst>
              <a:ext uri="{FF2B5EF4-FFF2-40B4-BE49-F238E27FC236}">
                <a16:creationId xmlns:a16="http://schemas.microsoft.com/office/drawing/2014/main" id="{4C8B1FC3-4812-F9E8-1A62-3AD2ECD5A615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" name="Rectangle 567">
            <a:extLst>
              <a:ext uri="{FF2B5EF4-FFF2-40B4-BE49-F238E27FC236}">
                <a16:creationId xmlns:a16="http://schemas.microsoft.com/office/drawing/2014/main" id="{4D02EEF1-DEC5-8F15-4886-3C8126345405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" name="Rectangle 568">
            <a:extLst>
              <a:ext uri="{FF2B5EF4-FFF2-40B4-BE49-F238E27FC236}">
                <a16:creationId xmlns:a16="http://schemas.microsoft.com/office/drawing/2014/main" id="{DA01B85C-EB9E-6852-B502-C31E9E5317FF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" name="Rectangle 569">
            <a:extLst>
              <a:ext uri="{FF2B5EF4-FFF2-40B4-BE49-F238E27FC236}">
                <a16:creationId xmlns:a16="http://schemas.microsoft.com/office/drawing/2014/main" id="{AE7BD710-B09C-DA3C-2AF4-235FB9C0F571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71" name="Rectangle 570">
            <a:extLst>
              <a:ext uri="{FF2B5EF4-FFF2-40B4-BE49-F238E27FC236}">
                <a16:creationId xmlns:a16="http://schemas.microsoft.com/office/drawing/2014/main" id="{04F1469C-C0A2-0E82-202B-DFB984887585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" name="Rectangle 571">
            <a:extLst>
              <a:ext uri="{FF2B5EF4-FFF2-40B4-BE49-F238E27FC236}">
                <a16:creationId xmlns:a16="http://schemas.microsoft.com/office/drawing/2014/main" id="{22F96CCD-EDCC-CF70-C408-35421FC35B50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" name="Rectangle 572">
            <a:extLst>
              <a:ext uri="{FF2B5EF4-FFF2-40B4-BE49-F238E27FC236}">
                <a16:creationId xmlns:a16="http://schemas.microsoft.com/office/drawing/2014/main" id="{AFE2A896-D4D5-7B62-B65C-7CFD879A3978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" name="Rectangle 573">
            <a:extLst>
              <a:ext uri="{FF2B5EF4-FFF2-40B4-BE49-F238E27FC236}">
                <a16:creationId xmlns:a16="http://schemas.microsoft.com/office/drawing/2014/main" id="{34EE08DD-03E9-DFC0-F2E6-433D5C04C726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" name="Rectangle 574">
            <a:extLst>
              <a:ext uri="{FF2B5EF4-FFF2-40B4-BE49-F238E27FC236}">
                <a16:creationId xmlns:a16="http://schemas.microsoft.com/office/drawing/2014/main" id="{07198009-C9DA-7870-D83E-5CBD01C76F2A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2" name="Rectangle 191">
            <a:extLst>
              <a:ext uri="{FF2B5EF4-FFF2-40B4-BE49-F238E27FC236}">
                <a16:creationId xmlns:a16="http://schemas.microsoft.com/office/drawing/2014/main" id="{4951CB7D-C322-B10F-C2D4-5F23803AD776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3" name="Rectangle 192">
            <a:extLst>
              <a:ext uri="{FF2B5EF4-FFF2-40B4-BE49-F238E27FC236}">
                <a16:creationId xmlns:a16="http://schemas.microsoft.com/office/drawing/2014/main" id="{BE318728-06ED-556B-E036-C115D0053A17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4" name="Rectangle 193">
            <a:extLst>
              <a:ext uri="{FF2B5EF4-FFF2-40B4-BE49-F238E27FC236}">
                <a16:creationId xmlns:a16="http://schemas.microsoft.com/office/drawing/2014/main" id="{A4E3DBCF-A9F0-FD77-7C80-32887B1D2B0B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5" name="Rectangle 194">
            <a:extLst>
              <a:ext uri="{FF2B5EF4-FFF2-40B4-BE49-F238E27FC236}">
                <a16:creationId xmlns:a16="http://schemas.microsoft.com/office/drawing/2014/main" id="{B1ECBBD4-1DED-04A8-567B-872144AA77A5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6" name="Rectangle 195">
            <a:extLst>
              <a:ext uri="{FF2B5EF4-FFF2-40B4-BE49-F238E27FC236}">
                <a16:creationId xmlns:a16="http://schemas.microsoft.com/office/drawing/2014/main" id="{84871287-4672-6B68-0169-E2E9B2B72FF3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7" name="Rectangle 196">
            <a:extLst>
              <a:ext uri="{FF2B5EF4-FFF2-40B4-BE49-F238E27FC236}">
                <a16:creationId xmlns:a16="http://schemas.microsoft.com/office/drawing/2014/main" id="{D809497D-3AD5-BFF5-FE0A-714898514686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8" name="Rectangle 197">
            <a:extLst>
              <a:ext uri="{FF2B5EF4-FFF2-40B4-BE49-F238E27FC236}">
                <a16:creationId xmlns:a16="http://schemas.microsoft.com/office/drawing/2014/main" id="{57A032DB-9E95-8A1F-9B00-EB068FA40B1F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9" name="Rectangle 198">
            <a:extLst>
              <a:ext uri="{FF2B5EF4-FFF2-40B4-BE49-F238E27FC236}">
                <a16:creationId xmlns:a16="http://schemas.microsoft.com/office/drawing/2014/main" id="{B50A52F6-72CD-365F-EF6D-0201A136C90D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0" name="Rectangle 199">
            <a:extLst>
              <a:ext uri="{FF2B5EF4-FFF2-40B4-BE49-F238E27FC236}">
                <a16:creationId xmlns:a16="http://schemas.microsoft.com/office/drawing/2014/main" id="{B908D560-D267-1B13-F22B-611C6B759DCD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1" name="Rectangle 200">
            <a:extLst>
              <a:ext uri="{FF2B5EF4-FFF2-40B4-BE49-F238E27FC236}">
                <a16:creationId xmlns:a16="http://schemas.microsoft.com/office/drawing/2014/main" id="{773117CF-E9EC-4C43-0FD5-D752A35153C0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2" name="Rectangle 201">
            <a:extLst>
              <a:ext uri="{FF2B5EF4-FFF2-40B4-BE49-F238E27FC236}">
                <a16:creationId xmlns:a16="http://schemas.microsoft.com/office/drawing/2014/main" id="{AD7CFA72-E939-7C3E-11AC-2DD13B149201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3" name="Rectangle 202">
            <a:extLst>
              <a:ext uri="{FF2B5EF4-FFF2-40B4-BE49-F238E27FC236}">
                <a16:creationId xmlns:a16="http://schemas.microsoft.com/office/drawing/2014/main" id="{58ED4D47-BBF9-C41A-A87B-ACF2E179CD51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204" name="Rectangle 203">
            <a:extLst>
              <a:ext uri="{FF2B5EF4-FFF2-40B4-BE49-F238E27FC236}">
                <a16:creationId xmlns:a16="http://schemas.microsoft.com/office/drawing/2014/main" id="{BE07D69D-CB16-752B-BB56-1C05D9711BFF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205" name="Rectangle 204">
            <a:extLst>
              <a:ext uri="{FF2B5EF4-FFF2-40B4-BE49-F238E27FC236}">
                <a16:creationId xmlns:a16="http://schemas.microsoft.com/office/drawing/2014/main" id="{D18ACF57-3752-8173-3DE3-F2E0854C6233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206" name="Rectangle 205">
            <a:extLst>
              <a:ext uri="{FF2B5EF4-FFF2-40B4-BE49-F238E27FC236}">
                <a16:creationId xmlns:a16="http://schemas.microsoft.com/office/drawing/2014/main" id="{F9628DEF-32BF-98F1-BE7A-FE3A62848602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207" name="Rectangle 206">
            <a:extLst>
              <a:ext uri="{FF2B5EF4-FFF2-40B4-BE49-F238E27FC236}">
                <a16:creationId xmlns:a16="http://schemas.microsoft.com/office/drawing/2014/main" id="{874F2F83-5F2C-9591-D4C3-6D7F630BB0A9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208" name="Rectangle 207">
            <a:extLst>
              <a:ext uri="{FF2B5EF4-FFF2-40B4-BE49-F238E27FC236}">
                <a16:creationId xmlns:a16="http://schemas.microsoft.com/office/drawing/2014/main" id="{74911C82-411E-114D-9221-3AE57C34860B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9" name="Rectangle 208">
            <a:extLst>
              <a:ext uri="{FF2B5EF4-FFF2-40B4-BE49-F238E27FC236}">
                <a16:creationId xmlns:a16="http://schemas.microsoft.com/office/drawing/2014/main" id="{2F6333CE-9BD2-5709-EB1F-995C53939399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0" name="Rectangle 209">
            <a:extLst>
              <a:ext uri="{FF2B5EF4-FFF2-40B4-BE49-F238E27FC236}">
                <a16:creationId xmlns:a16="http://schemas.microsoft.com/office/drawing/2014/main" id="{F35B9CE2-5C60-E044-4A06-E0AF8E9518F3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1" name="Rectangle 210">
            <a:extLst>
              <a:ext uri="{FF2B5EF4-FFF2-40B4-BE49-F238E27FC236}">
                <a16:creationId xmlns:a16="http://schemas.microsoft.com/office/drawing/2014/main" id="{BDB96E75-212A-5908-01D4-E45970F25B99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2" name="Rectangle 211">
            <a:extLst>
              <a:ext uri="{FF2B5EF4-FFF2-40B4-BE49-F238E27FC236}">
                <a16:creationId xmlns:a16="http://schemas.microsoft.com/office/drawing/2014/main" id="{6CCC5368-B6AA-491B-3275-69B5157FC7BE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3" name="Rectangle 212">
            <a:extLst>
              <a:ext uri="{FF2B5EF4-FFF2-40B4-BE49-F238E27FC236}">
                <a16:creationId xmlns:a16="http://schemas.microsoft.com/office/drawing/2014/main" id="{206386D9-D423-8684-FBD3-355B8857B8C5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4" name="Rectangle 213">
            <a:extLst>
              <a:ext uri="{FF2B5EF4-FFF2-40B4-BE49-F238E27FC236}">
                <a16:creationId xmlns:a16="http://schemas.microsoft.com/office/drawing/2014/main" id="{514FAA9E-3A32-D904-9C75-2F63070DDA7C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5" name="Rectangle 214">
            <a:extLst>
              <a:ext uri="{FF2B5EF4-FFF2-40B4-BE49-F238E27FC236}">
                <a16:creationId xmlns:a16="http://schemas.microsoft.com/office/drawing/2014/main" id="{196A7767-7396-9D07-A3C0-44AE3638F0ED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6" name="Rectangle 215">
            <a:extLst>
              <a:ext uri="{FF2B5EF4-FFF2-40B4-BE49-F238E27FC236}">
                <a16:creationId xmlns:a16="http://schemas.microsoft.com/office/drawing/2014/main" id="{A1A8B34E-C1E9-50DD-D031-B7D6E05CBDBB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7" name="Rectangle 216">
            <a:extLst>
              <a:ext uri="{FF2B5EF4-FFF2-40B4-BE49-F238E27FC236}">
                <a16:creationId xmlns:a16="http://schemas.microsoft.com/office/drawing/2014/main" id="{AF878BA5-8C80-1500-C2AB-4CAC7DD6992F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218" name="Rectangle 217">
            <a:extLst>
              <a:ext uri="{FF2B5EF4-FFF2-40B4-BE49-F238E27FC236}">
                <a16:creationId xmlns:a16="http://schemas.microsoft.com/office/drawing/2014/main" id="{9A858C6A-BCC6-911A-EFE4-A7107171555F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9" name="Rectangle 218">
            <a:extLst>
              <a:ext uri="{FF2B5EF4-FFF2-40B4-BE49-F238E27FC236}">
                <a16:creationId xmlns:a16="http://schemas.microsoft.com/office/drawing/2014/main" id="{ADC865B0-27B2-B75B-E3A5-3A2C479A285B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0" name="Rectangle 219">
            <a:extLst>
              <a:ext uri="{FF2B5EF4-FFF2-40B4-BE49-F238E27FC236}">
                <a16:creationId xmlns:a16="http://schemas.microsoft.com/office/drawing/2014/main" id="{F6C3A366-032F-30F3-FD60-D36990C9BA09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1" name="Rectangle 220">
            <a:extLst>
              <a:ext uri="{FF2B5EF4-FFF2-40B4-BE49-F238E27FC236}">
                <a16:creationId xmlns:a16="http://schemas.microsoft.com/office/drawing/2014/main" id="{02F36C35-E579-0CEF-9E5A-F960FD961369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222" name="Rectangle 221">
            <a:extLst>
              <a:ext uri="{FF2B5EF4-FFF2-40B4-BE49-F238E27FC236}">
                <a16:creationId xmlns:a16="http://schemas.microsoft.com/office/drawing/2014/main" id="{F6A3F8E2-FA11-2373-F335-24F1C7C98095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3" name="Rectangle 222">
            <a:extLst>
              <a:ext uri="{FF2B5EF4-FFF2-40B4-BE49-F238E27FC236}">
                <a16:creationId xmlns:a16="http://schemas.microsoft.com/office/drawing/2014/main" id="{6335B936-7296-B860-E0EB-5B479113246A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224" name="Rectangle 223">
            <a:extLst>
              <a:ext uri="{FF2B5EF4-FFF2-40B4-BE49-F238E27FC236}">
                <a16:creationId xmlns:a16="http://schemas.microsoft.com/office/drawing/2014/main" id="{D6A11848-6A4D-5B81-B893-0F18DB9102D5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5" name="Rectangle 224">
            <a:extLst>
              <a:ext uri="{FF2B5EF4-FFF2-40B4-BE49-F238E27FC236}">
                <a16:creationId xmlns:a16="http://schemas.microsoft.com/office/drawing/2014/main" id="{172E4803-E75C-9B53-5386-54443F5D3568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226" name="Rectangle 225">
            <a:extLst>
              <a:ext uri="{FF2B5EF4-FFF2-40B4-BE49-F238E27FC236}">
                <a16:creationId xmlns:a16="http://schemas.microsoft.com/office/drawing/2014/main" id="{D6D99A88-51ED-6961-42B4-083759339D7C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7" name="Rectangle 226">
            <a:extLst>
              <a:ext uri="{FF2B5EF4-FFF2-40B4-BE49-F238E27FC236}">
                <a16:creationId xmlns:a16="http://schemas.microsoft.com/office/drawing/2014/main" id="{3FE44F02-CDF4-9BDB-0EF0-499F29491EBA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8" name="Rectangle 227">
            <a:extLst>
              <a:ext uri="{FF2B5EF4-FFF2-40B4-BE49-F238E27FC236}">
                <a16:creationId xmlns:a16="http://schemas.microsoft.com/office/drawing/2014/main" id="{F3737286-D081-7A23-34FB-A2F5EE37A53B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3822" name="Rectangle 3821">
            <a:extLst>
              <a:ext uri="{FF2B5EF4-FFF2-40B4-BE49-F238E27FC236}">
                <a16:creationId xmlns:a16="http://schemas.microsoft.com/office/drawing/2014/main" id="{BE9D6B67-FB10-0428-47EE-58BF70A0766D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3" name="Rectangle 3822">
            <a:extLst>
              <a:ext uri="{FF2B5EF4-FFF2-40B4-BE49-F238E27FC236}">
                <a16:creationId xmlns:a16="http://schemas.microsoft.com/office/drawing/2014/main" id="{4A1723FA-80CB-FF4C-172B-65D113093F49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4" name="Rectangle 3823">
            <a:extLst>
              <a:ext uri="{FF2B5EF4-FFF2-40B4-BE49-F238E27FC236}">
                <a16:creationId xmlns:a16="http://schemas.microsoft.com/office/drawing/2014/main" id="{06D526F8-1E3F-E96F-0D2A-A0734AF3AF1E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5" name="Rectangle 3824">
            <a:extLst>
              <a:ext uri="{FF2B5EF4-FFF2-40B4-BE49-F238E27FC236}">
                <a16:creationId xmlns:a16="http://schemas.microsoft.com/office/drawing/2014/main" id="{383C1532-B6C4-035F-48BD-7573CD1A89C7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6" name="Rectangle 3825">
            <a:extLst>
              <a:ext uri="{FF2B5EF4-FFF2-40B4-BE49-F238E27FC236}">
                <a16:creationId xmlns:a16="http://schemas.microsoft.com/office/drawing/2014/main" id="{AE7F0AF9-DA92-66A4-E648-31C1E62E69E4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3827" name="Rectangle 3826">
            <a:extLst>
              <a:ext uri="{FF2B5EF4-FFF2-40B4-BE49-F238E27FC236}">
                <a16:creationId xmlns:a16="http://schemas.microsoft.com/office/drawing/2014/main" id="{31CEFC1B-EB06-AD6E-7C2D-520FA5601867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8" name="Rectangle 3827">
            <a:extLst>
              <a:ext uri="{FF2B5EF4-FFF2-40B4-BE49-F238E27FC236}">
                <a16:creationId xmlns:a16="http://schemas.microsoft.com/office/drawing/2014/main" id="{30F2568B-D4B6-1AAF-51CB-669F9B64A0C7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9" name="Rectangle 3828">
            <a:extLst>
              <a:ext uri="{FF2B5EF4-FFF2-40B4-BE49-F238E27FC236}">
                <a16:creationId xmlns:a16="http://schemas.microsoft.com/office/drawing/2014/main" id="{1432AC1D-4ECC-D61D-67F9-6874114E61D8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0" name="Rectangle 3829">
            <a:extLst>
              <a:ext uri="{FF2B5EF4-FFF2-40B4-BE49-F238E27FC236}">
                <a16:creationId xmlns:a16="http://schemas.microsoft.com/office/drawing/2014/main" id="{719C5A53-1C0D-79DE-825E-9E636BBA8731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1" name="Rectangle 3830">
            <a:extLst>
              <a:ext uri="{FF2B5EF4-FFF2-40B4-BE49-F238E27FC236}">
                <a16:creationId xmlns:a16="http://schemas.microsoft.com/office/drawing/2014/main" id="{1E659D01-68F4-4A47-6772-28275C8083A2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3832" name="Rectangle 3831">
            <a:extLst>
              <a:ext uri="{FF2B5EF4-FFF2-40B4-BE49-F238E27FC236}">
                <a16:creationId xmlns:a16="http://schemas.microsoft.com/office/drawing/2014/main" id="{853C470E-063C-2279-1064-1C2F5EF1FD6A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3" name="Rectangle 3832">
            <a:extLst>
              <a:ext uri="{FF2B5EF4-FFF2-40B4-BE49-F238E27FC236}">
                <a16:creationId xmlns:a16="http://schemas.microsoft.com/office/drawing/2014/main" id="{084DA5D4-576B-D917-1200-FF917C5478ED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4" name="Rectangle 3833">
            <a:extLst>
              <a:ext uri="{FF2B5EF4-FFF2-40B4-BE49-F238E27FC236}">
                <a16:creationId xmlns:a16="http://schemas.microsoft.com/office/drawing/2014/main" id="{309A98C9-0748-71E1-EE1B-A62DA4527F70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3835" name="Rectangle 3834">
            <a:extLst>
              <a:ext uri="{FF2B5EF4-FFF2-40B4-BE49-F238E27FC236}">
                <a16:creationId xmlns:a16="http://schemas.microsoft.com/office/drawing/2014/main" id="{232F8DBB-1305-03CF-15A4-6E98938FDCF5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3836" name="Rectangle 3835">
            <a:extLst>
              <a:ext uri="{FF2B5EF4-FFF2-40B4-BE49-F238E27FC236}">
                <a16:creationId xmlns:a16="http://schemas.microsoft.com/office/drawing/2014/main" id="{7EAD886E-CD30-587C-B93D-B30A7357B799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3837" name="Rectangle 3836">
            <a:extLst>
              <a:ext uri="{FF2B5EF4-FFF2-40B4-BE49-F238E27FC236}">
                <a16:creationId xmlns:a16="http://schemas.microsoft.com/office/drawing/2014/main" id="{C2AF958F-FDC4-CD14-198C-5B7B2263FCEF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3838" name="Rectangle 3837">
            <a:extLst>
              <a:ext uri="{FF2B5EF4-FFF2-40B4-BE49-F238E27FC236}">
                <a16:creationId xmlns:a16="http://schemas.microsoft.com/office/drawing/2014/main" id="{D4BD30F1-1776-6961-DF66-1A9FD3E235FF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3839" name="Rectangle 3838">
            <a:extLst>
              <a:ext uri="{FF2B5EF4-FFF2-40B4-BE49-F238E27FC236}">
                <a16:creationId xmlns:a16="http://schemas.microsoft.com/office/drawing/2014/main" id="{C89A7C9B-A1F5-DDA0-BC38-45F71CC85AEC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0" name="Rectangle 3839">
            <a:extLst>
              <a:ext uri="{FF2B5EF4-FFF2-40B4-BE49-F238E27FC236}">
                <a16:creationId xmlns:a16="http://schemas.microsoft.com/office/drawing/2014/main" id="{661A1498-2004-982B-A9B4-9461F1FA3C07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3841" name="Rectangle 3840">
            <a:extLst>
              <a:ext uri="{FF2B5EF4-FFF2-40B4-BE49-F238E27FC236}">
                <a16:creationId xmlns:a16="http://schemas.microsoft.com/office/drawing/2014/main" id="{A96D6925-E786-73E2-5342-C38A1147D068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3842" name="Rectangle 3841">
            <a:extLst>
              <a:ext uri="{FF2B5EF4-FFF2-40B4-BE49-F238E27FC236}">
                <a16:creationId xmlns:a16="http://schemas.microsoft.com/office/drawing/2014/main" id="{0023D371-30D0-CED4-DFDC-3EFCAAC76DA4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3843" name="Rectangle 3842">
            <a:extLst>
              <a:ext uri="{FF2B5EF4-FFF2-40B4-BE49-F238E27FC236}">
                <a16:creationId xmlns:a16="http://schemas.microsoft.com/office/drawing/2014/main" id="{5E8E0F02-DA78-7333-5E96-49EDB913B2CF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4" name="Rectangle 3843">
            <a:extLst>
              <a:ext uri="{FF2B5EF4-FFF2-40B4-BE49-F238E27FC236}">
                <a16:creationId xmlns:a16="http://schemas.microsoft.com/office/drawing/2014/main" id="{F812EFDC-C90E-92A6-08CA-40C16B0D398E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5" name="Rectangle 3844">
            <a:extLst>
              <a:ext uri="{FF2B5EF4-FFF2-40B4-BE49-F238E27FC236}">
                <a16:creationId xmlns:a16="http://schemas.microsoft.com/office/drawing/2014/main" id="{4FD75706-47DA-32AB-BEAC-F26705A59AD7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3846" name="Rectangle 3845">
            <a:extLst>
              <a:ext uri="{FF2B5EF4-FFF2-40B4-BE49-F238E27FC236}">
                <a16:creationId xmlns:a16="http://schemas.microsoft.com/office/drawing/2014/main" id="{B324E81C-D2D9-33E3-E2D1-8AF474934C78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3847" name="Rectangle 3846">
            <a:extLst>
              <a:ext uri="{FF2B5EF4-FFF2-40B4-BE49-F238E27FC236}">
                <a16:creationId xmlns:a16="http://schemas.microsoft.com/office/drawing/2014/main" id="{115CFFFC-097B-6048-7D52-4E82C0A40EE5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8" name="Rectangle 3847">
            <a:extLst>
              <a:ext uri="{FF2B5EF4-FFF2-40B4-BE49-F238E27FC236}">
                <a16:creationId xmlns:a16="http://schemas.microsoft.com/office/drawing/2014/main" id="{0A7E1B38-62EE-448D-5F50-F427CA002910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3849" name="Rectangle 3848">
            <a:extLst>
              <a:ext uri="{FF2B5EF4-FFF2-40B4-BE49-F238E27FC236}">
                <a16:creationId xmlns:a16="http://schemas.microsoft.com/office/drawing/2014/main" id="{5B81EFFF-B075-7B88-917C-DEA09DB358F4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3850" name="Rectangle 3849">
            <a:extLst>
              <a:ext uri="{FF2B5EF4-FFF2-40B4-BE49-F238E27FC236}">
                <a16:creationId xmlns:a16="http://schemas.microsoft.com/office/drawing/2014/main" id="{B389F2EF-994A-53DA-3A29-97D5741C744A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1" name="Rectangle 3850">
            <a:extLst>
              <a:ext uri="{FF2B5EF4-FFF2-40B4-BE49-F238E27FC236}">
                <a16:creationId xmlns:a16="http://schemas.microsoft.com/office/drawing/2014/main" id="{C511FE87-07EA-63C7-DF17-BFF0A756C208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2" name="Rectangle 3851">
            <a:extLst>
              <a:ext uri="{FF2B5EF4-FFF2-40B4-BE49-F238E27FC236}">
                <a16:creationId xmlns:a16="http://schemas.microsoft.com/office/drawing/2014/main" id="{711E5670-18D8-3E2B-E9D1-1F08F0DE4E70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3" name="Rectangle 3852">
            <a:extLst>
              <a:ext uri="{FF2B5EF4-FFF2-40B4-BE49-F238E27FC236}">
                <a16:creationId xmlns:a16="http://schemas.microsoft.com/office/drawing/2014/main" id="{22E7F0D5-9ADF-C1B2-5267-86BF0C35D578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3854" name="Rectangle 3853">
            <a:extLst>
              <a:ext uri="{FF2B5EF4-FFF2-40B4-BE49-F238E27FC236}">
                <a16:creationId xmlns:a16="http://schemas.microsoft.com/office/drawing/2014/main" id="{5934029A-76ED-15BE-D23D-24D0063108E7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5" name="Rectangle 3854">
            <a:extLst>
              <a:ext uri="{FF2B5EF4-FFF2-40B4-BE49-F238E27FC236}">
                <a16:creationId xmlns:a16="http://schemas.microsoft.com/office/drawing/2014/main" id="{8C0A9945-C1CD-0AF2-D3DF-BE87E85D1738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6" name="Rectangle 3855">
            <a:extLst>
              <a:ext uri="{FF2B5EF4-FFF2-40B4-BE49-F238E27FC236}">
                <a16:creationId xmlns:a16="http://schemas.microsoft.com/office/drawing/2014/main" id="{AF7AD93B-E053-60B6-8533-5A326B1FBB0C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7" name="Rectangle 3856">
            <a:extLst>
              <a:ext uri="{FF2B5EF4-FFF2-40B4-BE49-F238E27FC236}">
                <a16:creationId xmlns:a16="http://schemas.microsoft.com/office/drawing/2014/main" id="{5B81FE54-C40E-6552-036F-00920265DD13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8" name="Rectangle 3857">
            <a:extLst>
              <a:ext uri="{FF2B5EF4-FFF2-40B4-BE49-F238E27FC236}">
                <a16:creationId xmlns:a16="http://schemas.microsoft.com/office/drawing/2014/main" id="{FB1AC5C4-B5D3-48BD-E57A-2BAEE7065B50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3859" name="Rectangle 3858">
            <a:extLst>
              <a:ext uri="{FF2B5EF4-FFF2-40B4-BE49-F238E27FC236}">
                <a16:creationId xmlns:a16="http://schemas.microsoft.com/office/drawing/2014/main" id="{1ABF16FB-19D4-161B-28EB-55E23A6854E1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0" name="Rectangle 3859">
            <a:extLst>
              <a:ext uri="{FF2B5EF4-FFF2-40B4-BE49-F238E27FC236}">
                <a16:creationId xmlns:a16="http://schemas.microsoft.com/office/drawing/2014/main" id="{F9861972-9F3C-75D1-6C33-028D5DE76914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1" name="Rectangle 3860">
            <a:extLst>
              <a:ext uri="{FF2B5EF4-FFF2-40B4-BE49-F238E27FC236}">
                <a16:creationId xmlns:a16="http://schemas.microsoft.com/office/drawing/2014/main" id="{7483D721-7384-1514-B62F-4EF818741825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2" name="Rectangle 3861">
            <a:extLst>
              <a:ext uri="{FF2B5EF4-FFF2-40B4-BE49-F238E27FC236}">
                <a16:creationId xmlns:a16="http://schemas.microsoft.com/office/drawing/2014/main" id="{248C8C6F-1492-B096-258A-4CE1233EC526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3" name="Rectangle 3862">
            <a:extLst>
              <a:ext uri="{FF2B5EF4-FFF2-40B4-BE49-F238E27FC236}">
                <a16:creationId xmlns:a16="http://schemas.microsoft.com/office/drawing/2014/main" id="{3B6E6BD1-90F6-F0C6-5F3B-028D22B8E509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4" name="Rectangle 3863">
            <a:extLst>
              <a:ext uri="{FF2B5EF4-FFF2-40B4-BE49-F238E27FC236}">
                <a16:creationId xmlns:a16="http://schemas.microsoft.com/office/drawing/2014/main" id="{959718DE-093C-E83A-3074-156E26476DCB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5" name="Rectangle 3864">
            <a:extLst>
              <a:ext uri="{FF2B5EF4-FFF2-40B4-BE49-F238E27FC236}">
                <a16:creationId xmlns:a16="http://schemas.microsoft.com/office/drawing/2014/main" id="{B7D5C6C3-0C85-6BB2-B2FB-194B0D9303B3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6" name="Rectangle 3865">
            <a:extLst>
              <a:ext uri="{FF2B5EF4-FFF2-40B4-BE49-F238E27FC236}">
                <a16:creationId xmlns:a16="http://schemas.microsoft.com/office/drawing/2014/main" id="{4DD2583F-DEE9-75D6-48C8-25DFA025A01C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7" name="Rectangle 3866">
            <a:extLst>
              <a:ext uri="{FF2B5EF4-FFF2-40B4-BE49-F238E27FC236}">
                <a16:creationId xmlns:a16="http://schemas.microsoft.com/office/drawing/2014/main" id="{8BA98930-E884-23D0-401E-23147BFFE676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8" name="Rectangle 3867">
            <a:extLst>
              <a:ext uri="{FF2B5EF4-FFF2-40B4-BE49-F238E27FC236}">
                <a16:creationId xmlns:a16="http://schemas.microsoft.com/office/drawing/2014/main" id="{A1FF28C7-BB23-6D0E-7EDF-554DF8B38421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9" name="Rectangle 3868">
            <a:extLst>
              <a:ext uri="{FF2B5EF4-FFF2-40B4-BE49-F238E27FC236}">
                <a16:creationId xmlns:a16="http://schemas.microsoft.com/office/drawing/2014/main" id="{E2692C06-72D0-546A-2BA1-107CB62D3962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0" name="Rectangle 3869">
            <a:extLst>
              <a:ext uri="{FF2B5EF4-FFF2-40B4-BE49-F238E27FC236}">
                <a16:creationId xmlns:a16="http://schemas.microsoft.com/office/drawing/2014/main" id="{E415FA56-4E91-A923-914F-67140C54A37A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1" name="Rectangle 3870">
            <a:extLst>
              <a:ext uri="{FF2B5EF4-FFF2-40B4-BE49-F238E27FC236}">
                <a16:creationId xmlns:a16="http://schemas.microsoft.com/office/drawing/2014/main" id="{CED94414-5B4D-6BFF-78B9-937272133442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2" name="Rectangle 3871">
            <a:extLst>
              <a:ext uri="{FF2B5EF4-FFF2-40B4-BE49-F238E27FC236}">
                <a16:creationId xmlns:a16="http://schemas.microsoft.com/office/drawing/2014/main" id="{8B1BECC2-D740-94AB-B428-DA2A15EAB741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3" name="Rectangle 3872">
            <a:extLst>
              <a:ext uri="{FF2B5EF4-FFF2-40B4-BE49-F238E27FC236}">
                <a16:creationId xmlns:a16="http://schemas.microsoft.com/office/drawing/2014/main" id="{C0E5F1BF-4A7F-D9BB-8C07-38160C8B83E5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3874" name="Rectangle 3873">
            <a:extLst>
              <a:ext uri="{FF2B5EF4-FFF2-40B4-BE49-F238E27FC236}">
                <a16:creationId xmlns:a16="http://schemas.microsoft.com/office/drawing/2014/main" id="{BDB65D26-9FD8-641F-5AFD-F8D7ECC723A5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5" name="Rectangle 3874">
            <a:extLst>
              <a:ext uri="{FF2B5EF4-FFF2-40B4-BE49-F238E27FC236}">
                <a16:creationId xmlns:a16="http://schemas.microsoft.com/office/drawing/2014/main" id="{3C4889DE-1317-094C-E6D7-62C42034C566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6" name="Rectangle 3875">
            <a:extLst>
              <a:ext uri="{FF2B5EF4-FFF2-40B4-BE49-F238E27FC236}">
                <a16:creationId xmlns:a16="http://schemas.microsoft.com/office/drawing/2014/main" id="{C005B051-58C4-FC50-D2A6-596C5B2F9CCC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7" name="Rectangle 3876">
            <a:extLst>
              <a:ext uri="{FF2B5EF4-FFF2-40B4-BE49-F238E27FC236}">
                <a16:creationId xmlns:a16="http://schemas.microsoft.com/office/drawing/2014/main" id="{AABCFF90-6275-7A0F-9DA5-4DC8D39CA5DA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8" name="Rectangle 3877">
            <a:extLst>
              <a:ext uri="{FF2B5EF4-FFF2-40B4-BE49-F238E27FC236}">
                <a16:creationId xmlns:a16="http://schemas.microsoft.com/office/drawing/2014/main" id="{083310B8-9568-9CDE-0A22-17FABE5DF9C8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9" name="Rectangle 3878">
            <a:extLst>
              <a:ext uri="{FF2B5EF4-FFF2-40B4-BE49-F238E27FC236}">
                <a16:creationId xmlns:a16="http://schemas.microsoft.com/office/drawing/2014/main" id="{7E6E9E3D-5BF2-D6FA-3BBA-798E69F713B9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0" name="Rectangle 3879">
            <a:extLst>
              <a:ext uri="{FF2B5EF4-FFF2-40B4-BE49-F238E27FC236}">
                <a16:creationId xmlns:a16="http://schemas.microsoft.com/office/drawing/2014/main" id="{9A346DE0-309A-122C-A9ED-7D18D4E28E70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1" name="Rectangle 3880">
            <a:extLst>
              <a:ext uri="{FF2B5EF4-FFF2-40B4-BE49-F238E27FC236}">
                <a16:creationId xmlns:a16="http://schemas.microsoft.com/office/drawing/2014/main" id="{13AB5B2A-B798-17F1-3F6E-6AB638993920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2" name="Rectangle 3881">
            <a:extLst>
              <a:ext uri="{FF2B5EF4-FFF2-40B4-BE49-F238E27FC236}">
                <a16:creationId xmlns:a16="http://schemas.microsoft.com/office/drawing/2014/main" id="{9D5340C4-B52C-3974-D439-E37569D3E8B9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3" name="Rectangle 3882">
            <a:extLst>
              <a:ext uri="{FF2B5EF4-FFF2-40B4-BE49-F238E27FC236}">
                <a16:creationId xmlns:a16="http://schemas.microsoft.com/office/drawing/2014/main" id="{37B2B81C-020E-62BF-83B3-EB58AF78110A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3884" name="Rectangle 3883">
            <a:extLst>
              <a:ext uri="{FF2B5EF4-FFF2-40B4-BE49-F238E27FC236}">
                <a16:creationId xmlns:a16="http://schemas.microsoft.com/office/drawing/2014/main" id="{D869C720-1729-7723-BA54-2BDF055819D4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5" name="Rectangle 3884">
            <a:extLst>
              <a:ext uri="{FF2B5EF4-FFF2-40B4-BE49-F238E27FC236}">
                <a16:creationId xmlns:a16="http://schemas.microsoft.com/office/drawing/2014/main" id="{7DCF6C3A-D6AD-939F-A7A9-A6B2CE3B35CD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6" name="Rectangle 3885">
            <a:extLst>
              <a:ext uri="{FF2B5EF4-FFF2-40B4-BE49-F238E27FC236}">
                <a16:creationId xmlns:a16="http://schemas.microsoft.com/office/drawing/2014/main" id="{29998949-07F2-0AC8-2BF6-CEBCE5F38F18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7" name="Rectangle 3886">
            <a:extLst>
              <a:ext uri="{FF2B5EF4-FFF2-40B4-BE49-F238E27FC236}">
                <a16:creationId xmlns:a16="http://schemas.microsoft.com/office/drawing/2014/main" id="{3FD58C86-CF52-D55F-A81E-73861A6ECD1A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3888" name="Rectangle 3887">
            <a:extLst>
              <a:ext uri="{FF2B5EF4-FFF2-40B4-BE49-F238E27FC236}">
                <a16:creationId xmlns:a16="http://schemas.microsoft.com/office/drawing/2014/main" id="{2A5771FF-E1E1-B464-D245-AE16F4443A4D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9" name="Rectangle 3888">
            <a:extLst>
              <a:ext uri="{FF2B5EF4-FFF2-40B4-BE49-F238E27FC236}">
                <a16:creationId xmlns:a16="http://schemas.microsoft.com/office/drawing/2014/main" id="{D0849508-249C-520B-185E-9DCE9EA75739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0" name="Rectangle 3889">
            <a:extLst>
              <a:ext uri="{FF2B5EF4-FFF2-40B4-BE49-F238E27FC236}">
                <a16:creationId xmlns:a16="http://schemas.microsoft.com/office/drawing/2014/main" id="{2983296D-37B4-272C-CBE9-6B82D06CE21C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1" name="Rectangle 3890">
            <a:extLst>
              <a:ext uri="{FF2B5EF4-FFF2-40B4-BE49-F238E27FC236}">
                <a16:creationId xmlns:a16="http://schemas.microsoft.com/office/drawing/2014/main" id="{767B282F-1F30-9DA2-E84B-480C5C919A5D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2" name="Rectangle 3891">
            <a:extLst>
              <a:ext uri="{FF2B5EF4-FFF2-40B4-BE49-F238E27FC236}">
                <a16:creationId xmlns:a16="http://schemas.microsoft.com/office/drawing/2014/main" id="{06B2C51B-104F-F67D-B73A-DB4BAB6972F7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3" name="Rectangle 3892">
            <a:extLst>
              <a:ext uri="{FF2B5EF4-FFF2-40B4-BE49-F238E27FC236}">
                <a16:creationId xmlns:a16="http://schemas.microsoft.com/office/drawing/2014/main" id="{E26907EF-5BFD-1A3C-5939-0CC09E3356E1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4" name="Rectangle 3893">
            <a:extLst>
              <a:ext uri="{FF2B5EF4-FFF2-40B4-BE49-F238E27FC236}">
                <a16:creationId xmlns:a16="http://schemas.microsoft.com/office/drawing/2014/main" id="{7799BD39-5F9F-B8ED-8584-B4B72346A52A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3895" name="Rectangle 3894">
            <a:extLst>
              <a:ext uri="{FF2B5EF4-FFF2-40B4-BE49-F238E27FC236}">
                <a16:creationId xmlns:a16="http://schemas.microsoft.com/office/drawing/2014/main" id="{C5EE19D4-76ED-C9E4-BACF-D468077C22C5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3896" name="Rectangle 3895">
            <a:extLst>
              <a:ext uri="{FF2B5EF4-FFF2-40B4-BE49-F238E27FC236}">
                <a16:creationId xmlns:a16="http://schemas.microsoft.com/office/drawing/2014/main" id="{53467311-8DD4-B099-B1F1-FBDA6AAC00CB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3897" name="Rectangle 3896">
            <a:extLst>
              <a:ext uri="{FF2B5EF4-FFF2-40B4-BE49-F238E27FC236}">
                <a16:creationId xmlns:a16="http://schemas.microsoft.com/office/drawing/2014/main" id="{51CA83EE-C9D7-48C0-7E9A-33F27ADF5CBA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3898" name="Rectangle 3897">
            <a:extLst>
              <a:ext uri="{FF2B5EF4-FFF2-40B4-BE49-F238E27FC236}">
                <a16:creationId xmlns:a16="http://schemas.microsoft.com/office/drawing/2014/main" id="{0042D9BC-C782-BE63-201C-5C75282057F2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9" name="Rectangle 3898">
            <a:extLst>
              <a:ext uri="{FF2B5EF4-FFF2-40B4-BE49-F238E27FC236}">
                <a16:creationId xmlns:a16="http://schemas.microsoft.com/office/drawing/2014/main" id="{DBCFCC59-917D-A047-65A9-D3E9E4E45EB3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3900" name="Rectangle 3899">
            <a:extLst>
              <a:ext uri="{FF2B5EF4-FFF2-40B4-BE49-F238E27FC236}">
                <a16:creationId xmlns:a16="http://schemas.microsoft.com/office/drawing/2014/main" id="{BC75B8C5-943B-9696-CFC0-7E74197E365F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1" name="Rectangle 3900">
            <a:extLst>
              <a:ext uri="{FF2B5EF4-FFF2-40B4-BE49-F238E27FC236}">
                <a16:creationId xmlns:a16="http://schemas.microsoft.com/office/drawing/2014/main" id="{587E7DC1-2DA4-70B8-DFD6-196C7FFB2E76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3902" name="Rectangle 3901">
            <a:extLst>
              <a:ext uri="{FF2B5EF4-FFF2-40B4-BE49-F238E27FC236}">
                <a16:creationId xmlns:a16="http://schemas.microsoft.com/office/drawing/2014/main" id="{DC7740C1-F5F1-BD70-199B-098FDEB21752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3" name="Rectangle 3902">
            <a:extLst>
              <a:ext uri="{FF2B5EF4-FFF2-40B4-BE49-F238E27FC236}">
                <a16:creationId xmlns:a16="http://schemas.microsoft.com/office/drawing/2014/main" id="{9322885A-C4F1-275D-9B0A-BCC692D98C3C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4" name="Rectangle 3903">
            <a:extLst>
              <a:ext uri="{FF2B5EF4-FFF2-40B4-BE49-F238E27FC236}">
                <a16:creationId xmlns:a16="http://schemas.microsoft.com/office/drawing/2014/main" id="{C9C3141E-6D15-6164-A773-E32A75586226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5" name="Rectangle 3904">
            <a:extLst>
              <a:ext uri="{FF2B5EF4-FFF2-40B4-BE49-F238E27FC236}">
                <a16:creationId xmlns:a16="http://schemas.microsoft.com/office/drawing/2014/main" id="{EED19770-0B59-941F-BFBA-1F9AFE7508CF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6" name="Rectangle 3905">
            <a:extLst>
              <a:ext uri="{FF2B5EF4-FFF2-40B4-BE49-F238E27FC236}">
                <a16:creationId xmlns:a16="http://schemas.microsoft.com/office/drawing/2014/main" id="{E9B7E6B7-C4E0-D1A1-4B45-2D022E4417DF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3907" name="Rectangle 3906">
            <a:extLst>
              <a:ext uri="{FF2B5EF4-FFF2-40B4-BE49-F238E27FC236}">
                <a16:creationId xmlns:a16="http://schemas.microsoft.com/office/drawing/2014/main" id="{DA7AE401-802D-0E60-A22E-06301FA0C5F7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8" name="Rectangle 3907">
            <a:extLst>
              <a:ext uri="{FF2B5EF4-FFF2-40B4-BE49-F238E27FC236}">
                <a16:creationId xmlns:a16="http://schemas.microsoft.com/office/drawing/2014/main" id="{828DBC67-622E-62A1-8049-69BD33FBFA7C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9" name="Rectangle 3908">
            <a:extLst>
              <a:ext uri="{FF2B5EF4-FFF2-40B4-BE49-F238E27FC236}">
                <a16:creationId xmlns:a16="http://schemas.microsoft.com/office/drawing/2014/main" id="{B5480A35-EEEA-2B7F-A6CA-12B8B100B36C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3910" name="Rectangle 3909">
            <a:extLst>
              <a:ext uri="{FF2B5EF4-FFF2-40B4-BE49-F238E27FC236}">
                <a16:creationId xmlns:a16="http://schemas.microsoft.com/office/drawing/2014/main" id="{06F693E6-762A-C460-4463-618E0BE2A70B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1" name="Rectangle 3910">
            <a:extLst>
              <a:ext uri="{FF2B5EF4-FFF2-40B4-BE49-F238E27FC236}">
                <a16:creationId xmlns:a16="http://schemas.microsoft.com/office/drawing/2014/main" id="{F74FEA57-3CEE-5F4E-6634-FBE106ED60B7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2" name="Rectangle 3911">
            <a:extLst>
              <a:ext uri="{FF2B5EF4-FFF2-40B4-BE49-F238E27FC236}">
                <a16:creationId xmlns:a16="http://schemas.microsoft.com/office/drawing/2014/main" id="{0D53EA84-D87F-A4D0-F300-A940EEF0882D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3" name="Rectangle 3912">
            <a:extLst>
              <a:ext uri="{FF2B5EF4-FFF2-40B4-BE49-F238E27FC236}">
                <a16:creationId xmlns:a16="http://schemas.microsoft.com/office/drawing/2014/main" id="{4C7145A1-E2F0-BECC-1C41-A08F0BB27BCE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3914" name="Rectangle 3913">
            <a:extLst>
              <a:ext uri="{FF2B5EF4-FFF2-40B4-BE49-F238E27FC236}">
                <a16:creationId xmlns:a16="http://schemas.microsoft.com/office/drawing/2014/main" id="{EFAD4600-7F21-5252-145A-0DCBAE3874B8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5" name="Rectangle 3914">
            <a:extLst>
              <a:ext uri="{FF2B5EF4-FFF2-40B4-BE49-F238E27FC236}">
                <a16:creationId xmlns:a16="http://schemas.microsoft.com/office/drawing/2014/main" id="{971E225E-06FE-C333-63CA-2C4D60CB597B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6" name="Rectangle 3915">
            <a:extLst>
              <a:ext uri="{FF2B5EF4-FFF2-40B4-BE49-F238E27FC236}">
                <a16:creationId xmlns:a16="http://schemas.microsoft.com/office/drawing/2014/main" id="{928C3D54-ADB1-3856-00DB-74885FB28652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3917" name="Rectangle 3916">
            <a:extLst>
              <a:ext uri="{FF2B5EF4-FFF2-40B4-BE49-F238E27FC236}">
                <a16:creationId xmlns:a16="http://schemas.microsoft.com/office/drawing/2014/main" id="{590A582F-0E71-006C-98E3-1F4BB50215C2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8" name="Rectangle 3917">
            <a:extLst>
              <a:ext uri="{FF2B5EF4-FFF2-40B4-BE49-F238E27FC236}">
                <a16:creationId xmlns:a16="http://schemas.microsoft.com/office/drawing/2014/main" id="{EB9C417E-91A6-B2D0-CB9B-AB763CDE88D3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9" name="Rectangle 3918">
            <a:extLst>
              <a:ext uri="{FF2B5EF4-FFF2-40B4-BE49-F238E27FC236}">
                <a16:creationId xmlns:a16="http://schemas.microsoft.com/office/drawing/2014/main" id="{1BFA4C22-8813-EA73-7C8C-7ACACB8D6BD7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0" name="Rectangle 3919">
            <a:extLst>
              <a:ext uri="{FF2B5EF4-FFF2-40B4-BE49-F238E27FC236}">
                <a16:creationId xmlns:a16="http://schemas.microsoft.com/office/drawing/2014/main" id="{714D3E45-BC40-70AD-3CE9-BD4762BD7853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3921" name="Rectangle 3920">
            <a:extLst>
              <a:ext uri="{FF2B5EF4-FFF2-40B4-BE49-F238E27FC236}">
                <a16:creationId xmlns:a16="http://schemas.microsoft.com/office/drawing/2014/main" id="{DCF73DDA-3188-7F33-63B9-C8DBCFBD7AA6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2" name="Rectangle 3921">
            <a:extLst>
              <a:ext uri="{FF2B5EF4-FFF2-40B4-BE49-F238E27FC236}">
                <a16:creationId xmlns:a16="http://schemas.microsoft.com/office/drawing/2014/main" id="{9C9E277E-5064-FC3A-5F05-D4D8F380C28D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3" name="Rectangle 3922">
            <a:extLst>
              <a:ext uri="{FF2B5EF4-FFF2-40B4-BE49-F238E27FC236}">
                <a16:creationId xmlns:a16="http://schemas.microsoft.com/office/drawing/2014/main" id="{84B29CB5-FF27-0D97-B6B0-8793702FD3E1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4" name="Rectangle 3923">
            <a:extLst>
              <a:ext uri="{FF2B5EF4-FFF2-40B4-BE49-F238E27FC236}">
                <a16:creationId xmlns:a16="http://schemas.microsoft.com/office/drawing/2014/main" id="{40E7434B-11B9-2226-8F38-6024531A8BDB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3925" name="Rectangle 3924">
            <a:extLst>
              <a:ext uri="{FF2B5EF4-FFF2-40B4-BE49-F238E27FC236}">
                <a16:creationId xmlns:a16="http://schemas.microsoft.com/office/drawing/2014/main" id="{4628987C-0470-4944-DF53-D10620F6B50D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6" name="Rectangle 3925">
            <a:extLst>
              <a:ext uri="{FF2B5EF4-FFF2-40B4-BE49-F238E27FC236}">
                <a16:creationId xmlns:a16="http://schemas.microsoft.com/office/drawing/2014/main" id="{3E5517E5-EEFD-2A4B-B869-B4225EAE02B4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7" name="Rectangle 3926">
            <a:extLst>
              <a:ext uri="{FF2B5EF4-FFF2-40B4-BE49-F238E27FC236}">
                <a16:creationId xmlns:a16="http://schemas.microsoft.com/office/drawing/2014/main" id="{15563241-9541-39C7-62B6-5995CEECA555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8" name="Rectangle 3927">
            <a:extLst>
              <a:ext uri="{FF2B5EF4-FFF2-40B4-BE49-F238E27FC236}">
                <a16:creationId xmlns:a16="http://schemas.microsoft.com/office/drawing/2014/main" id="{4E0048DB-3088-A284-B64D-9811079B7C8E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9" name="Rectangle 3928">
            <a:extLst>
              <a:ext uri="{FF2B5EF4-FFF2-40B4-BE49-F238E27FC236}">
                <a16:creationId xmlns:a16="http://schemas.microsoft.com/office/drawing/2014/main" id="{24711600-A8B6-7CB4-B784-5FD22CA3A2EB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0" name="Rectangle 3929">
            <a:extLst>
              <a:ext uri="{FF2B5EF4-FFF2-40B4-BE49-F238E27FC236}">
                <a16:creationId xmlns:a16="http://schemas.microsoft.com/office/drawing/2014/main" id="{39CC5932-17CE-0656-6309-985DFB1B0D33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1" name="Rectangle 3930">
            <a:extLst>
              <a:ext uri="{FF2B5EF4-FFF2-40B4-BE49-F238E27FC236}">
                <a16:creationId xmlns:a16="http://schemas.microsoft.com/office/drawing/2014/main" id="{4C03E013-BEE0-4CAF-981F-4D962091C40A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3932" name="Rectangle 3931">
            <a:extLst>
              <a:ext uri="{FF2B5EF4-FFF2-40B4-BE49-F238E27FC236}">
                <a16:creationId xmlns:a16="http://schemas.microsoft.com/office/drawing/2014/main" id="{86481D69-895A-FFAB-C235-298B9BAF9C81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3" name="Rectangle 3932">
            <a:extLst>
              <a:ext uri="{FF2B5EF4-FFF2-40B4-BE49-F238E27FC236}">
                <a16:creationId xmlns:a16="http://schemas.microsoft.com/office/drawing/2014/main" id="{D6EB1BB6-FD16-81A6-3CAB-44620375F657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4" name="Rectangle 3933">
            <a:extLst>
              <a:ext uri="{FF2B5EF4-FFF2-40B4-BE49-F238E27FC236}">
                <a16:creationId xmlns:a16="http://schemas.microsoft.com/office/drawing/2014/main" id="{38399B13-E281-9ABF-8F6F-A24B1742A081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3935" name="Rectangle 3934">
            <a:extLst>
              <a:ext uri="{FF2B5EF4-FFF2-40B4-BE49-F238E27FC236}">
                <a16:creationId xmlns:a16="http://schemas.microsoft.com/office/drawing/2014/main" id="{D026235B-3569-3285-6B2C-F9E431226D49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6" name="Rectangle 3935">
            <a:extLst>
              <a:ext uri="{FF2B5EF4-FFF2-40B4-BE49-F238E27FC236}">
                <a16:creationId xmlns:a16="http://schemas.microsoft.com/office/drawing/2014/main" id="{9992ECF9-DC6C-6A81-C600-83D950158459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7" name="Rectangle 3936">
            <a:extLst>
              <a:ext uri="{FF2B5EF4-FFF2-40B4-BE49-F238E27FC236}">
                <a16:creationId xmlns:a16="http://schemas.microsoft.com/office/drawing/2014/main" id="{C91AE954-0F68-C545-BC4C-9DBE577C0497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8" name="Rectangle 3937">
            <a:extLst>
              <a:ext uri="{FF2B5EF4-FFF2-40B4-BE49-F238E27FC236}">
                <a16:creationId xmlns:a16="http://schemas.microsoft.com/office/drawing/2014/main" id="{9D7503FE-88A2-A168-B2E6-80A96FE8D070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9" name="Rectangle 3938">
            <a:extLst>
              <a:ext uri="{FF2B5EF4-FFF2-40B4-BE49-F238E27FC236}">
                <a16:creationId xmlns:a16="http://schemas.microsoft.com/office/drawing/2014/main" id="{10EF2948-A0CD-D8D4-2454-C5D8843AF00B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3940" name="Rectangle 3939">
            <a:extLst>
              <a:ext uri="{FF2B5EF4-FFF2-40B4-BE49-F238E27FC236}">
                <a16:creationId xmlns:a16="http://schemas.microsoft.com/office/drawing/2014/main" id="{FA19F177-D1F4-53DF-3461-CF00CDF10421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1" name="Rectangle 3940">
            <a:extLst>
              <a:ext uri="{FF2B5EF4-FFF2-40B4-BE49-F238E27FC236}">
                <a16:creationId xmlns:a16="http://schemas.microsoft.com/office/drawing/2014/main" id="{86F39287-2C66-D587-9A18-E0201D6359DA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2" name="Rectangle 3941">
            <a:extLst>
              <a:ext uri="{FF2B5EF4-FFF2-40B4-BE49-F238E27FC236}">
                <a16:creationId xmlns:a16="http://schemas.microsoft.com/office/drawing/2014/main" id="{FBD98481-D78C-4CF8-7005-96C93196F6D3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3" name="Rectangle 3942">
            <a:extLst>
              <a:ext uri="{FF2B5EF4-FFF2-40B4-BE49-F238E27FC236}">
                <a16:creationId xmlns:a16="http://schemas.microsoft.com/office/drawing/2014/main" id="{30C0E4B5-5D12-5F49-40D6-6CF4E47DAAB3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4" name="Rectangle 3943">
            <a:extLst>
              <a:ext uri="{FF2B5EF4-FFF2-40B4-BE49-F238E27FC236}">
                <a16:creationId xmlns:a16="http://schemas.microsoft.com/office/drawing/2014/main" id="{FB1A3803-3B0A-14ED-5EB3-7B2EB0B65115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5" name="Rectangle 3944">
            <a:extLst>
              <a:ext uri="{FF2B5EF4-FFF2-40B4-BE49-F238E27FC236}">
                <a16:creationId xmlns:a16="http://schemas.microsoft.com/office/drawing/2014/main" id="{F5E9DAB8-3538-06B8-5F66-7BBC8ACCEA96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3946" name="Rectangle 3945">
            <a:extLst>
              <a:ext uri="{FF2B5EF4-FFF2-40B4-BE49-F238E27FC236}">
                <a16:creationId xmlns:a16="http://schemas.microsoft.com/office/drawing/2014/main" id="{600E71F7-F18E-7EFC-FE7B-5FC219D9F8C3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7" name="Rectangle 3946">
            <a:extLst>
              <a:ext uri="{FF2B5EF4-FFF2-40B4-BE49-F238E27FC236}">
                <a16:creationId xmlns:a16="http://schemas.microsoft.com/office/drawing/2014/main" id="{9DCF11E8-BFF4-F3DB-D612-BDA9F56450EA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8" name="Rectangle 3947">
            <a:extLst>
              <a:ext uri="{FF2B5EF4-FFF2-40B4-BE49-F238E27FC236}">
                <a16:creationId xmlns:a16="http://schemas.microsoft.com/office/drawing/2014/main" id="{A2D03BC3-9786-3819-5885-0D0F233FEB2A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9" name="Rectangle 3948">
            <a:extLst>
              <a:ext uri="{FF2B5EF4-FFF2-40B4-BE49-F238E27FC236}">
                <a16:creationId xmlns:a16="http://schemas.microsoft.com/office/drawing/2014/main" id="{11675D0A-B8D4-3C0E-0CB2-FCF7D70480D1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3950" name="Rectangle 3949">
            <a:extLst>
              <a:ext uri="{FF2B5EF4-FFF2-40B4-BE49-F238E27FC236}">
                <a16:creationId xmlns:a16="http://schemas.microsoft.com/office/drawing/2014/main" id="{13099DB1-02D7-893C-2302-F8F54EC4C892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1" name="Rectangle 3950">
            <a:extLst>
              <a:ext uri="{FF2B5EF4-FFF2-40B4-BE49-F238E27FC236}">
                <a16:creationId xmlns:a16="http://schemas.microsoft.com/office/drawing/2014/main" id="{1C18E1A7-4AC7-A461-43B0-221046053855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3952" name="Rectangle 3951">
            <a:extLst>
              <a:ext uri="{FF2B5EF4-FFF2-40B4-BE49-F238E27FC236}">
                <a16:creationId xmlns:a16="http://schemas.microsoft.com/office/drawing/2014/main" id="{9E906F83-DCDD-4FD3-B193-A65355FE8868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3953" name="Rectangle 3952">
            <a:extLst>
              <a:ext uri="{FF2B5EF4-FFF2-40B4-BE49-F238E27FC236}">
                <a16:creationId xmlns:a16="http://schemas.microsoft.com/office/drawing/2014/main" id="{2B501E00-0061-7D5F-C9D1-A22D1F73787C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4" name="Rectangle 3953">
            <a:extLst>
              <a:ext uri="{FF2B5EF4-FFF2-40B4-BE49-F238E27FC236}">
                <a16:creationId xmlns:a16="http://schemas.microsoft.com/office/drawing/2014/main" id="{6F4AFC25-9B04-FB37-E1C2-49788DFF767C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5" name="Rectangle 3954">
            <a:extLst>
              <a:ext uri="{FF2B5EF4-FFF2-40B4-BE49-F238E27FC236}">
                <a16:creationId xmlns:a16="http://schemas.microsoft.com/office/drawing/2014/main" id="{4AA57DB3-1607-1702-38EC-2B6D517838BC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6" name="Rectangle 3955">
            <a:extLst>
              <a:ext uri="{FF2B5EF4-FFF2-40B4-BE49-F238E27FC236}">
                <a16:creationId xmlns:a16="http://schemas.microsoft.com/office/drawing/2014/main" id="{D1C886AD-1DCD-0528-F8F2-01952FBB3081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7" name="Rectangle 3956">
            <a:extLst>
              <a:ext uri="{FF2B5EF4-FFF2-40B4-BE49-F238E27FC236}">
                <a16:creationId xmlns:a16="http://schemas.microsoft.com/office/drawing/2014/main" id="{D9D3B29B-AFAA-2471-3917-662192F17F23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3958" name="Rectangle 3957">
            <a:extLst>
              <a:ext uri="{FF2B5EF4-FFF2-40B4-BE49-F238E27FC236}">
                <a16:creationId xmlns:a16="http://schemas.microsoft.com/office/drawing/2014/main" id="{F69E488D-77B4-68D8-EC58-A45C776BD814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9" name="Rectangle 3958">
            <a:extLst>
              <a:ext uri="{FF2B5EF4-FFF2-40B4-BE49-F238E27FC236}">
                <a16:creationId xmlns:a16="http://schemas.microsoft.com/office/drawing/2014/main" id="{FC0FCBD1-A0DB-0C8D-3241-C6FC0B78EF87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3960" name="Rectangle 3959">
            <a:extLst>
              <a:ext uri="{FF2B5EF4-FFF2-40B4-BE49-F238E27FC236}">
                <a16:creationId xmlns:a16="http://schemas.microsoft.com/office/drawing/2014/main" id="{E9E3DB0C-C410-3CDF-5F9B-CEF8BC2789A4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1" name="Rectangle 3960">
            <a:extLst>
              <a:ext uri="{FF2B5EF4-FFF2-40B4-BE49-F238E27FC236}">
                <a16:creationId xmlns:a16="http://schemas.microsoft.com/office/drawing/2014/main" id="{97D378F2-DB27-F2BE-28D4-6FD7A3DE30C0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2" name="Rectangle 3961">
            <a:extLst>
              <a:ext uri="{FF2B5EF4-FFF2-40B4-BE49-F238E27FC236}">
                <a16:creationId xmlns:a16="http://schemas.microsoft.com/office/drawing/2014/main" id="{87210762-4CD8-9A07-F15D-7B39FCD3622E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3" name="Rectangle 3962">
            <a:extLst>
              <a:ext uri="{FF2B5EF4-FFF2-40B4-BE49-F238E27FC236}">
                <a16:creationId xmlns:a16="http://schemas.microsoft.com/office/drawing/2014/main" id="{B6B09EC9-FA0F-0B0C-6449-6AED12A407C9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4" name="Rectangle 3963">
            <a:extLst>
              <a:ext uri="{FF2B5EF4-FFF2-40B4-BE49-F238E27FC236}">
                <a16:creationId xmlns:a16="http://schemas.microsoft.com/office/drawing/2014/main" id="{C557B9A7-EEA5-0F73-842A-4CD85D83BAA8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3965" name="Rectangle 3964">
            <a:extLst>
              <a:ext uri="{FF2B5EF4-FFF2-40B4-BE49-F238E27FC236}">
                <a16:creationId xmlns:a16="http://schemas.microsoft.com/office/drawing/2014/main" id="{B82DEFA8-6AB1-7466-8752-8B7EC1EAF473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6" name="Rectangle 3965">
            <a:extLst>
              <a:ext uri="{FF2B5EF4-FFF2-40B4-BE49-F238E27FC236}">
                <a16:creationId xmlns:a16="http://schemas.microsoft.com/office/drawing/2014/main" id="{C5FA7C1D-C5B4-9247-2361-55EBCD790B96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7" name="Rectangle 3966">
            <a:extLst>
              <a:ext uri="{FF2B5EF4-FFF2-40B4-BE49-F238E27FC236}">
                <a16:creationId xmlns:a16="http://schemas.microsoft.com/office/drawing/2014/main" id="{E958BE59-EADD-FCA7-B0F0-474CE6649ABB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8" name="Rectangle 3967">
            <a:extLst>
              <a:ext uri="{FF2B5EF4-FFF2-40B4-BE49-F238E27FC236}">
                <a16:creationId xmlns:a16="http://schemas.microsoft.com/office/drawing/2014/main" id="{93DF71BB-FC26-2D6C-AB62-2C5AA719F5BD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9" name="Rectangle 3968">
            <a:extLst>
              <a:ext uri="{FF2B5EF4-FFF2-40B4-BE49-F238E27FC236}">
                <a16:creationId xmlns:a16="http://schemas.microsoft.com/office/drawing/2014/main" id="{5BB932F8-1DF5-C821-25E2-E5CFCD08780C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3970" name="Rectangle 3969">
            <a:extLst>
              <a:ext uri="{FF2B5EF4-FFF2-40B4-BE49-F238E27FC236}">
                <a16:creationId xmlns:a16="http://schemas.microsoft.com/office/drawing/2014/main" id="{C0AAE403-1DE4-A84E-586A-8BE2BFD4A85C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3971" name="Rectangle 3970">
            <a:extLst>
              <a:ext uri="{FF2B5EF4-FFF2-40B4-BE49-F238E27FC236}">
                <a16:creationId xmlns:a16="http://schemas.microsoft.com/office/drawing/2014/main" id="{46A87E71-D65B-3436-2ACA-7CE696DBC981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3972" name="Rectangle 3971">
            <a:extLst>
              <a:ext uri="{FF2B5EF4-FFF2-40B4-BE49-F238E27FC236}">
                <a16:creationId xmlns:a16="http://schemas.microsoft.com/office/drawing/2014/main" id="{05174212-7848-0E00-C4AA-9633F7FBB313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3973" name="Rectangle 3972">
            <a:extLst>
              <a:ext uri="{FF2B5EF4-FFF2-40B4-BE49-F238E27FC236}">
                <a16:creationId xmlns:a16="http://schemas.microsoft.com/office/drawing/2014/main" id="{38AFB1A0-9B29-C439-2C58-9425DD68C948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3974" name="Rectangle 3973">
            <a:extLst>
              <a:ext uri="{FF2B5EF4-FFF2-40B4-BE49-F238E27FC236}">
                <a16:creationId xmlns:a16="http://schemas.microsoft.com/office/drawing/2014/main" id="{896F4727-7B0A-2153-4264-FAA578F76D6A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3975" name="Rectangle 3974">
            <a:extLst>
              <a:ext uri="{FF2B5EF4-FFF2-40B4-BE49-F238E27FC236}">
                <a16:creationId xmlns:a16="http://schemas.microsoft.com/office/drawing/2014/main" id="{9CA4638C-661F-B0DC-380A-CB7F45C3A035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6" name="Rectangle 3975">
            <a:extLst>
              <a:ext uri="{FF2B5EF4-FFF2-40B4-BE49-F238E27FC236}">
                <a16:creationId xmlns:a16="http://schemas.microsoft.com/office/drawing/2014/main" id="{9FB80358-EFA3-81A4-8D0F-F9D525B08BB7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7" name="Rectangle 3976">
            <a:extLst>
              <a:ext uri="{FF2B5EF4-FFF2-40B4-BE49-F238E27FC236}">
                <a16:creationId xmlns:a16="http://schemas.microsoft.com/office/drawing/2014/main" id="{524D54BC-5209-B4D4-733C-B3A9C1EC272B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8" name="Rectangle 3977">
            <a:extLst>
              <a:ext uri="{FF2B5EF4-FFF2-40B4-BE49-F238E27FC236}">
                <a16:creationId xmlns:a16="http://schemas.microsoft.com/office/drawing/2014/main" id="{EA3DCCA6-03BA-AEDD-7EC4-7EC4FB2DD4F9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42</xdr:row>
      <xdr:rowOff>0</xdr:rowOff>
    </xdr:from>
    <xdr:to>
      <xdr:col>15</xdr:col>
      <xdr:colOff>120063</xdr:colOff>
      <xdr:row>56</xdr:row>
      <xdr:rowOff>92516</xdr:rowOff>
    </xdr:to>
    <xdr:grpSp>
      <xdr:nvGrpSpPr>
        <xdr:cNvPr id="3979" name="Group 3978">
          <a:extLst>
            <a:ext uri="{FF2B5EF4-FFF2-40B4-BE49-F238E27FC236}">
              <a16:creationId xmlns:a16="http://schemas.microsoft.com/office/drawing/2014/main" id="{AC2E2830-F61B-4E7A-B681-C8268DFC4DE4}"/>
            </a:ext>
          </a:extLst>
        </xdr:cNvPr>
        <xdr:cNvGrpSpPr/>
      </xdr:nvGrpSpPr>
      <xdr:grpSpPr>
        <a:xfrm>
          <a:off x="114300" y="14106525"/>
          <a:ext cx="4853988" cy="4826441"/>
          <a:chOff x="85725" y="314325"/>
          <a:chExt cx="4853988" cy="4825744"/>
        </a:xfrm>
      </xdr:grpSpPr>
      <xdr:sp macro="" textlink="">
        <xdr:nvSpPr>
          <xdr:cNvPr id="3980" name="Rectangle 3979">
            <a:extLst>
              <a:ext uri="{FF2B5EF4-FFF2-40B4-BE49-F238E27FC236}">
                <a16:creationId xmlns:a16="http://schemas.microsoft.com/office/drawing/2014/main" id="{BD39C6E9-A7D9-7D7E-05BB-097C878FE5FB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1" name="Rectangle 3980">
            <a:extLst>
              <a:ext uri="{FF2B5EF4-FFF2-40B4-BE49-F238E27FC236}">
                <a16:creationId xmlns:a16="http://schemas.microsoft.com/office/drawing/2014/main" id="{DBD83BC8-DB3E-B547-0C84-0A2082C7F79D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2" name="Rectangle 3981">
            <a:extLst>
              <a:ext uri="{FF2B5EF4-FFF2-40B4-BE49-F238E27FC236}">
                <a16:creationId xmlns:a16="http://schemas.microsoft.com/office/drawing/2014/main" id="{642EE0BF-AC3B-5F33-B019-4694564165E0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3" name="Rectangle 3982">
            <a:extLst>
              <a:ext uri="{FF2B5EF4-FFF2-40B4-BE49-F238E27FC236}">
                <a16:creationId xmlns:a16="http://schemas.microsoft.com/office/drawing/2014/main" id="{4FEF8B4F-EC15-D23A-A7A5-BBE74A092A88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4" name="Rectangle 3983">
            <a:extLst>
              <a:ext uri="{FF2B5EF4-FFF2-40B4-BE49-F238E27FC236}">
                <a16:creationId xmlns:a16="http://schemas.microsoft.com/office/drawing/2014/main" id="{9A0BF207-0B74-4AEC-EC22-6F680573F032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5" name="Rectangle 3984">
            <a:extLst>
              <a:ext uri="{FF2B5EF4-FFF2-40B4-BE49-F238E27FC236}">
                <a16:creationId xmlns:a16="http://schemas.microsoft.com/office/drawing/2014/main" id="{7E6E0156-DB5E-9876-8521-918D61978052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6" name="Rectangle 3985">
            <a:extLst>
              <a:ext uri="{FF2B5EF4-FFF2-40B4-BE49-F238E27FC236}">
                <a16:creationId xmlns:a16="http://schemas.microsoft.com/office/drawing/2014/main" id="{17C622BB-8132-141C-0993-44D74C912F4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7" name="Rectangle 3986">
            <a:extLst>
              <a:ext uri="{FF2B5EF4-FFF2-40B4-BE49-F238E27FC236}">
                <a16:creationId xmlns:a16="http://schemas.microsoft.com/office/drawing/2014/main" id="{AD67F9AF-A27E-B32C-CA56-9835A8FE05BD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8" name="Rectangle 3987">
            <a:extLst>
              <a:ext uri="{FF2B5EF4-FFF2-40B4-BE49-F238E27FC236}">
                <a16:creationId xmlns:a16="http://schemas.microsoft.com/office/drawing/2014/main" id="{768043E8-FB0A-F76C-9A2C-1F5199A71302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9" name="Rectangle 3988">
            <a:extLst>
              <a:ext uri="{FF2B5EF4-FFF2-40B4-BE49-F238E27FC236}">
                <a16:creationId xmlns:a16="http://schemas.microsoft.com/office/drawing/2014/main" id="{FD897673-104D-6B58-1443-2F462A89D7B6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0" name="Rectangle 3989">
            <a:extLst>
              <a:ext uri="{FF2B5EF4-FFF2-40B4-BE49-F238E27FC236}">
                <a16:creationId xmlns:a16="http://schemas.microsoft.com/office/drawing/2014/main" id="{E9FD2A3A-1C31-D1A5-8F23-B4109E1E8C2A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1" name="Rectangle 3990">
            <a:extLst>
              <a:ext uri="{FF2B5EF4-FFF2-40B4-BE49-F238E27FC236}">
                <a16:creationId xmlns:a16="http://schemas.microsoft.com/office/drawing/2014/main" id="{CDE9A654-CBF7-5213-28F0-294F82782D0D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2" name="Rectangle 3991">
            <a:extLst>
              <a:ext uri="{FF2B5EF4-FFF2-40B4-BE49-F238E27FC236}">
                <a16:creationId xmlns:a16="http://schemas.microsoft.com/office/drawing/2014/main" id="{5EB8DA0C-CAEA-92FA-A91E-5E1877C61E12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3" name="Rectangle 3992">
            <a:extLst>
              <a:ext uri="{FF2B5EF4-FFF2-40B4-BE49-F238E27FC236}">
                <a16:creationId xmlns:a16="http://schemas.microsoft.com/office/drawing/2014/main" id="{E31D2D2A-8F0B-F374-C28C-9EA493552CBC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3994" name="Rectangle 3993">
            <a:extLst>
              <a:ext uri="{FF2B5EF4-FFF2-40B4-BE49-F238E27FC236}">
                <a16:creationId xmlns:a16="http://schemas.microsoft.com/office/drawing/2014/main" id="{41570703-F466-0DF6-8264-2560813DB70B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5" name="Rectangle 3994">
            <a:extLst>
              <a:ext uri="{FF2B5EF4-FFF2-40B4-BE49-F238E27FC236}">
                <a16:creationId xmlns:a16="http://schemas.microsoft.com/office/drawing/2014/main" id="{467F0F91-515D-197A-F0F7-B6DFE85987E6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6" name="Rectangle 3995">
            <a:extLst>
              <a:ext uri="{FF2B5EF4-FFF2-40B4-BE49-F238E27FC236}">
                <a16:creationId xmlns:a16="http://schemas.microsoft.com/office/drawing/2014/main" id="{3EBA5414-FD0F-A11C-EEAA-E2D6AB64DF2F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7" name="Rectangle 3996">
            <a:extLst>
              <a:ext uri="{FF2B5EF4-FFF2-40B4-BE49-F238E27FC236}">
                <a16:creationId xmlns:a16="http://schemas.microsoft.com/office/drawing/2014/main" id="{5656514D-0ECE-2D99-692A-42DEC64241B3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8" name="Rectangle 3997">
            <a:extLst>
              <a:ext uri="{FF2B5EF4-FFF2-40B4-BE49-F238E27FC236}">
                <a16:creationId xmlns:a16="http://schemas.microsoft.com/office/drawing/2014/main" id="{94E50108-5A3B-BD6B-AEFF-44D4C8E3B640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9" name="Rectangle 3998">
            <a:extLst>
              <a:ext uri="{FF2B5EF4-FFF2-40B4-BE49-F238E27FC236}">
                <a16:creationId xmlns:a16="http://schemas.microsoft.com/office/drawing/2014/main" id="{49623FFF-3592-FABF-106B-08B36FE6877A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0" name="Rectangle 3999">
            <a:extLst>
              <a:ext uri="{FF2B5EF4-FFF2-40B4-BE49-F238E27FC236}">
                <a16:creationId xmlns:a16="http://schemas.microsoft.com/office/drawing/2014/main" id="{40C879A5-6B08-2EB3-9CEB-D62F63862575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1" name="Rectangle 4000">
            <a:extLst>
              <a:ext uri="{FF2B5EF4-FFF2-40B4-BE49-F238E27FC236}">
                <a16:creationId xmlns:a16="http://schemas.microsoft.com/office/drawing/2014/main" id="{34DF754B-119A-E908-6916-C3B5A3605716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2" name="Rectangle 4001">
            <a:extLst>
              <a:ext uri="{FF2B5EF4-FFF2-40B4-BE49-F238E27FC236}">
                <a16:creationId xmlns:a16="http://schemas.microsoft.com/office/drawing/2014/main" id="{0FDE43EE-9DB0-95C2-66E8-64304E2AD083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3" name="Rectangle 4002">
            <a:extLst>
              <a:ext uri="{FF2B5EF4-FFF2-40B4-BE49-F238E27FC236}">
                <a16:creationId xmlns:a16="http://schemas.microsoft.com/office/drawing/2014/main" id="{62B6C69C-8FA8-F948-9ACE-FAA4A7427A00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4" name="Rectangle 4003">
            <a:extLst>
              <a:ext uri="{FF2B5EF4-FFF2-40B4-BE49-F238E27FC236}">
                <a16:creationId xmlns:a16="http://schemas.microsoft.com/office/drawing/2014/main" id="{FE2B07D3-0CFB-1F3D-6494-E914A3E11705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5" name="Rectangle 4004">
            <a:extLst>
              <a:ext uri="{FF2B5EF4-FFF2-40B4-BE49-F238E27FC236}">
                <a16:creationId xmlns:a16="http://schemas.microsoft.com/office/drawing/2014/main" id="{0A6F8FD0-B651-AD80-4290-3F7769CFE67F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6" name="Rectangle 4005">
            <a:extLst>
              <a:ext uri="{FF2B5EF4-FFF2-40B4-BE49-F238E27FC236}">
                <a16:creationId xmlns:a16="http://schemas.microsoft.com/office/drawing/2014/main" id="{0531FFB4-F9C2-D977-B382-94DC171346D0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7" name="Rectangle 4006">
            <a:extLst>
              <a:ext uri="{FF2B5EF4-FFF2-40B4-BE49-F238E27FC236}">
                <a16:creationId xmlns:a16="http://schemas.microsoft.com/office/drawing/2014/main" id="{0671B1E5-4B56-F2D5-22A7-8676005DF527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8" name="Rectangle 4007">
            <a:extLst>
              <a:ext uri="{FF2B5EF4-FFF2-40B4-BE49-F238E27FC236}">
                <a16:creationId xmlns:a16="http://schemas.microsoft.com/office/drawing/2014/main" id="{7FA387D2-CC7D-5818-BCED-6C96A17323CA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9" name="Rectangle 4008">
            <a:extLst>
              <a:ext uri="{FF2B5EF4-FFF2-40B4-BE49-F238E27FC236}">
                <a16:creationId xmlns:a16="http://schemas.microsoft.com/office/drawing/2014/main" id="{AD1CAF71-84B1-5A6D-86EA-536F0015B0C8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0" name="Rectangle 4009">
            <a:extLst>
              <a:ext uri="{FF2B5EF4-FFF2-40B4-BE49-F238E27FC236}">
                <a16:creationId xmlns:a16="http://schemas.microsoft.com/office/drawing/2014/main" id="{87D27E12-305B-C128-8551-F8B8D77B8E80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011" name="Rectangle 4010">
            <a:extLst>
              <a:ext uri="{FF2B5EF4-FFF2-40B4-BE49-F238E27FC236}">
                <a16:creationId xmlns:a16="http://schemas.microsoft.com/office/drawing/2014/main" id="{780D559E-5CAA-C38F-8B7C-F1D20434029D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2" name="Rectangle 4011">
            <a:extLst>
              <a:ext uri="{FF2B5EF4-FFF2-40B4-BE49-F238E27FC236}">
                <a16:creationId xmlns:a16="http://schemas.microsoft.com/office/drawing/2014/main" id="{E08A1800-CE57-7DB2-464B-DA27AADDA469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3" name="Rectangle 4012">
            <a:extLst>
              <a:ext uri="{FF2B5EF4-FFF2-40B4-BE49-F238E27FC236}">
                <a16:creationId xmlns:a16="http://schemas.microsoft.com/office/drawing/2014/main" id="{AEE9BC53-E02B-C3A4-E77C-615D6FD9A2E0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4" name="Rectangle 4013">
            <a:extLst>
              <a:ext uri="{FF2B5EF4-FFF2-40B4-BE49-F238E27FC236}">
                <a16:creationId xmlns:a16="http://schemas.microsoft.com/office/drawing/2014/main" id="{C8577F80-C1FD-EEF1-A3E8-E4D5F3563BCA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5" name="Rectangle 4014">
            <a:extLst>
              <a:ext uri="{FF2B5EF4-FFF2-40B4-BE49-F238E27FC236}">
                <a16:creationId xmlns:a16="http://schemas.microsoft.com/office/drawing/2014/main" id="{41F48184-3FAC-D31E-CC4B-B60E68F67E64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6" name="Rectangle 4015">
            <a:extLst>
              <a:ext uri="{FF2B5EF4-FFF2-40B4-BE49-F238E27FC236}">
                <a16:creationId xmlns:a16="http://schemas.microsoft.com/office/drawing/2014/main" id="{B12AA66F-522C-3FB7-DDA5-31DBFEFBA36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7" name="Rectangle 4016">
            <a:extLst>
              <a:ext uri="{FF2B5EF4-FFF2-40B4-BE49-F238E27FC236}">
                <a16:creationId xmlns:a16="http://schemas.microsoft.com/office/drawing/2014/main" id="{A3725190-10F3-85FA-0770-4CFF9FFDCEA1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8" name="Rectangle 4017">
            <a:extLst>
              <a:ext uri="{FF2B5EF4-FFF2-40B4-BE49-F238E27FC236}">
                <a16:creationId xmlns:a16="http://schemas.microsoft.com/office/drawing/2014/main" id="{A0032AD3-2251-7F52-7E2B-B5348F6D419C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9" name="Rectangle 4018">
            <a:extLst>
              <a:ext uri="{FF2B5EF4-FFF2-40B4-BE49-F238E27FC236}">
                <a16:creationId xmlns:a16="http://schemas.microsoft.com/office/drawing/2014/main" id="{9D53CA4A-F85D-6388-14D3-B9121B229777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0" name="Rectangle 4019">
            <a:extLst>
              <a:ext uri="{FF2B5EF4-FFF2-40B4-BE49-F238E27FC236}">
                <a16:creationId xmlns:a16="http://schemas.microsoft.com/office/drawing/2014/main" id="{6B3BCD25-C88C-2938-6919-F7D8C21D4AC2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1" name="Rectangle 4020">
            <a:extLst>
              <a:ext uri="{FF2B5EF4-FFF2-40B4-BE49-F238E27FC236}">
                <a16:creationId xmlns:a16="http://schemas.microsoft.com/office/drawing/2014/main" id="{E7CDB064-21FB-434A-D0D4-8C565836A142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2" name="Rectangle 4021">
            <a:extLst>
              <a:ext uri="{FF2B5EF4-FFF2-40B4-BE49-F238E27FC236}">
                <a16:creationId xmlns:a16="http://schemas.microsoft.com/office/drawing/2014/main" id="{A9B0FD85-FA84-34FD-AE91-8184826527FE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3" name="Rectangle 4022">
            <a:extLst>
              <a:ext uri="{FF2B5EF4-FFF2-40B4-BE49-F238E27FC236}">
                <a16:creationId xmlns:a16="http://schemas.microsoft.com/office/drawing/2014/main" id="{C33669ED-C084-D85D-8930-D3B3BE2AAF8B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4" name="Rectangle 4023">
            <a:extLst>
              <a:ext uri="{FF2B5EF4-FFF2-40B4-BE49-F238E27FC236}">
                <a16:creationId xmlns:a16="http://schemas.microsoft.com/office/drawing/2014/main" id="{EBB10C21-AF92-E6ED-3CE0-8FDDC879AF51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5" name="Rectangle 4024">
            <a:extLst>
              <a:ext uri="{FF2B5EF4-FFF2-40B4-BE49-F238E27FC236}">
                <a16:creationId xmlns:a16="http://schemas.microsoft.com/office/drawing/2014/main" id="{937AFE51-C736-50EE-E80E-212EBEE811D9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6" name="Rectangle 4025">
            <a:extLst>
              <a:ext uri="{FF2B5EF4-FFF2-40B4-BE49-F238E27FC236}">
                <a16:creationId xmlns:a16="http://schemas.microsoft.com/office/drawing/2014/main" id="{699CAED0-CD73-B133-82A9-94B6185EA0E8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7" name="Rectangle 4026">
            <a:extLst>
              <a:ext uri="{FF2B5EF4-FFF2-40B4-BE49-F238E27FC236}">
                <a16:creationId xmlns:a16="http://schemas.microsoft.com/office/drawing/2014/main" id="{A56D60BB-AC2F-5932-796B-553F1B163766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8" name="Rectangle 4027">
            <a:extLst>
              <a:ext uri="{FF2B5EF4-FFF2-40B4-BE49-F238E27FC236}">
                <a16:creationId xmlns:a16="http://schemas.microsoft.com/office/drawing/2014/main" id="{9A64778A-6D3A-BAA7-B447-A2B62CB9FDB3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9" name="Rectangle 4028">
            <a:extLst>
              <a:ext uri="{FF2B5EF4-FFF2-40B4-BE49-F238E27FC236}">
                <a16:creationId xmlns:a16="http://schemas.microsoft.com/office/drawing/2014/main" id="{59D964FF-673D-E824-D9FC-2D65522C4F84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0" name="Rectangle 4029">
            <a:extLst>
              <a:ext uri="{FF2B5EF4-FFF2-40B4-BE49-F238E27FC236}">
                <a16:creationId xmlns:a16="http://schemas.microsoft.com/office/drawing/2014/main" id="{230E055F-9CE2-4EEB-AF51-4B6FB0CBBE04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1" name="Rectangle 4030">
            <a:extLst>
              <a:ext uri="{FF2B5EF4-FFF2-40B4-BE49-F238E27FC236}">
                <a16:creationId xmlns:a16="http://schemas.microsoft.com/office/drawing/2014/main" id="{C1D560BD-C0E8-1F50-5A93-457A96501E05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2" name="Rectangle 4031">
            <a:extLst>
              <a:ext uri="{FF2B5EF4-FFF2-40B4-BE49-F238E27FC236}">
                <a16:creationId xmlns:a16="http://schemas.microsoft.com/office/drawing/2014/main" id="{D7C28AE9-4DB0-0DAC-03F0-D5D9CA4AFA5B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3" name="Rectangle 4032">
            <a:extLst>
              <a:ext uri="{FF2B5EF4-FFF2-40B4-BE49-F238E27FC236}">
                <a16:creationId xmlns:a16="http://schemas.microsoft.com/office/drawing/2014/main" id="{FCB35470-DE70-F2D9-D493-552A2AB13916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4" name="Rectangle 4033">
            <a:extLst>
              <a:ext uri="{FF2B5EF4-FFF2-40B4-BE49-F238E27FC236}">
                <a16:creationId xmlns:a16="http://schemas.microsoft.com/office/drawing/2014/main" id="{67095F4B-4999-2903-9CB4-62C2A5C98EF8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5" name="Rectangle 4034">
            <a:extLst>
              <a:ext uri="{FF2B5EF4-FFF2-40B4-BE49-F238E27FC236}">
                <a16:creationId xmlns:a16="http://schemas.microsoft.com/office/drawing/2014/main" id="{FC5F883D-7E90-9092-4A3E-BAEB41D8E96F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6" name="Rectangle 4035">
            <a:extLst>
              <a:ext uri="{FF2B5EF4-FFF2-40B4-BE49-F238E27FC236}">
                <a16:creationId xmlns:a16="http://schemas.microsoft.com/office/drawing/2014/main" id="{5761CA28-B2D3-4F88-B6A1-C7BF1029FB33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7" name="Rectangle 4036">
            <a:extLst>
              <a:ext uri="{FF2B5EF4-FFF2-40B4-BE49-F238E27FC236}">
                <a16:creationId xmlns:a16="http://schemas.microsoft.com/office/drawing/2014/main" id="{3CEC7D0E-78FE-D85E-66DB-C32260809970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8" name="Rectangle 4037">
            <a:extLst>
              <a:ext uri="{FF2B5EF4-FFF2-40B4-BE49-F238E27FC236}">
                <a16:creationId xmlns:a16="http://schemas.microsoft.com/office/drawing/2014/main" id="{5AFA4B38-1767-786C-B3B8-A4209CD4521B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9" name="Rectangle 4038">
            <a:extLst>
              <a:ext uri="{FF2B5EF4-FFF2-40B4-BE49-F238E27FC236}">
                <a16:creationId xmlns:a16="http://schemas.microsoft.com/office/drawing/2014/main" id="{E82ED91A-B378-FF41-62FD-B151C617F763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0" name="Rectangle 4039">
            <a:extLst>
              <a:ext uri="{FF2B5EF4-FFF2-40B4-BE49-F238E27FC236}">
                <a16:creationId xmlns:a16="http://schemas.microsoft.com/office/drawing/2014/main" id="{03523842-7F55-7831-F356-3B8F02D3EF08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1" name="Rectangle 4040">
            <a:extLst>
              <a:ext uri="{FF2B5EF4-FFF2-40B4-BE49-F238E27FC236}">
                <a16:creationId xmlns:a16="http://schemas.microsoft.com/office/drawing/2014/main" id="{4656171B-6C17-8E9D-9654-B0C2341968AA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2" name="Rectangle 4041">
            <a:extLst>
              <a:ext uri="{FF2B5EF4-FFF2-40B4-BE49-F238E27FC236}">
                <a16:creationId xmlns:a16="http://schemas.microsoft.com/office/drawing/2014/main" id="{7380222F-34E5-DF98-74D6-631357529571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3" name="Rectangle 4042">
            <a:extLst>
              <a:ext uri="{FF2B5EF4-FFF2-40B4-BE49-F238E27FC236}">
                <a16:creationId xmlns:a16="http://schemas.microsoft.com/office/drawing/2014/main" id="{64D04B6C-0BCA-E111-19EE-7950C5BE21C2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4" name="Rectangle 4043">
            <a:extLst>
              <a:ext uri="{FF2B5EF4-FFF2-40B4-BE49-F238E27FC236}">
                <a16:creationId xmlns:a16="http://schemas.microsoft.com/office/drawing/2014/main" id="{91F2D8D1-DF38-AA68-A298-637CACBAB752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5" name="Rectangle 4044">
            <a:extLst>
              <a:ext uri="{FF2B5EF4-FFF2-40B4-BE49-F238E27FC236}">
                <a16:creationId xmlns:a16="http://schemas.microsoft.com/office/drawing/2014/main" id="{F642B9A4-C9A4-AF3A-ACF9-12D83A63F9DD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6" name="Rectangle 4045">
            <a:extLst>
              <a:ext uri="{FF2B5EF4-FFF2-40B4-BE49-F238E27FC236}">
                <a16:creationId xmlns:a16="http://schemas.microsoft.com/office/drawing/2014/main" id="{F2ECC571-16E3-3729-140A-9D7C76137ECC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7" name="Rectangle 4046">
            <a:extLst>
              <a:ext uri="{FF2B5EF4-FFF2-40B4-BE49-F238E27FC236}">
                <a16:creationId xmlns:a16="http://schemas.microsoft.com/office/drawing/2014/main" id="{B6A86D5A-0C73-7EFA-F931-570E85D32E7E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8" name="Rectangle 4047">
            <a:extLst>
              <a:ext uri="{FF2B5EF4-FFF2-40B4-BE49-F238E27FC236}">
                <a16:creationId xmlns:a16="http://schemas.microsoft.com/office/drawing/2014/main" id="{6984A848-EC4C-2697-06B8-9DB287AB60EC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9" name="Rectangle 4048">
            <a:extLst>
              <a:ext uri="{FF2B5EF4-FFF2-40B4-BE49-F238E27FC236}">
                <a16:creationId xmlns:a16="http://schemas.microsoft.com/office/drawing/2014/main" id="{4171139C-1B9E-1DBA-39C6-0A98570E54B7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0" name="Rectangle 4049">
            <a:extLst>
              <a:ext uri="{FF2B5EF4-FFF2-40B4-BE49-F238E27FC236}">
                <a16:creationId xmlns:a16="http://schemas.microsoft.com/office/drawing/2014/main" id="{A5107F5F-D1A3-31B2-EFA5-C31CE5FF257B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1" name="Rectangle 4050">
            <a:extLst>
              <a:ext uri="{FF2B5EF4-FFF2-40B4-BE49-F238E27FC236}">
                <a16:creationId xmlns:a16="http://schemas.microsoft.com/office/drawing/2014/main" id="{5A9C28B4-5BBB-D277-8F3C-2D0C76B634BF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2" name="Rectangle 4051">
            <a:extLst>
              <a:ext uri="{FF2B5EF4-FFF2-40B4-BE49-F238E27FC236}">
                <a16:creationId xmlns:a16="http://schemas.microsoft.com/office/drawing/2014/main" id="{035CF6AE-AC62-B062-466B-84D340E10650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3" name="Rectangle 4052">
            <a:extLst>
              <a:ext uri="{FF2B5EF4-FFF2-40B4-BE49-F238E27FC236}">
                <a16:creationId xmlns:a16="http://schemas.microsoft.com/office/drawing/2014/main" id="{4670183C-AA7A-3462-590A-3C1DCD7FBA52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4" name="Rectangle 4053">
            <a:extLst>
              <a:ext uri="{FF2B5EF4-FFF2-40B4-BE49-F238E27FC236}">
                <a16:creationId xmlns:a16="http://schemas.microsoft.com/office/drawing/2014/main" id="{B4058AF2-793C-9D4F-AF83-9A76D7E3DBC6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5" name="Rectangle 4054">
            <a:extLst>
              <a:ext uri="{FF2B5EF4-FFF2-40B4-BE49-F238E27FC236}">
                <a16:creationId xmlns:a16="http://schemas.microsoft.com/office/drawing/2014/main" id="{E162D0C5-896D-7C6E-9BCE-8D5D5FA3EE1F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6" name="Rectangle 4055">
            <a:extLst>
              <a:ext uri="{FF2B5EF4-FFF2-40B4-BE49-F238E27FC236}">
                <a16:creationId xmlns:a16="http://schemas.microsoft.com/office/drawing/2014/main" id="{0BB16B8F-F8C2-2473-4966-F4AF6F4A545B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7" name="Rectangle 4056">
            <a:extLst>
              <a:ext uri="{FF2B5EF4-FFF2-40B4-BE49-F238E27FC236}">
                <a16:creationId xmlns:a16="http://schemas.microsoft.com/office/drawing/2014/main" id="{14CFCB44-5609-FEC1-FC17-4E69CCBEE874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8" name="Rectangle 4057">
            <a:extLst>
              <a:ext uri="{FF2B5EF4-FFF2-40B4-BE49-F238E27FC236}">
                <a16:creationId xmlns:a16="http://schemas.microsoft.com/office/drawing/2014/main" id="{E7C85B57-593D-9C81-F0F5-5753161FA294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9" name="Rectangle 4058">
            <a:extLst>
              <a:ext uri="{FF2B5EF4-FFF2-40B4-BE49-F238E27FC236}">
                <a16:creationId xmlns:a16="http://schemas.microsoft.com/office/drawing/2014/main" id="{4D81C4FD-E3E7-A89D-A05E-220C1E9C202C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0" name="Rectangle 4059">
            <a:extLst>
              <a:ext uri="{FF2B5EF4-FFF2-40B4-BE49-F238E27FC236}">
                <a16:creationId xmlns:a16="http://schemas.microsoft.com/office/drawing/2014/main" id="{24C07BB8-DDF5-B8A7-A9C6-0175DA547B31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1" name="Rectangle 4060">
            <a:extLst>
              <a:ext uri="{FF2B5EF4-FFF2-40B4-BE49-F238E27FC236}">
                <a16:creationId xmlns:a16="http://schemas.microsoft.com/office/drawing/2014/main" id="{4CE0A759-B41E-82F0-E23D-021B5C5C6FE7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2" name="Rectangle 4061">
            <a:extLst>
              <a:ext uri="{FF2B5EF4-FFF2-40B4-BE49-F238E27FC236}">
                <a16:creationId xmlns:a16="http://schemas.microsoft.com/office/drawing/2014/main" id="{B9650102-36B1-319F-1DC7-0FCE4FABA95F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3" name="Rectangle 4062">
            <a:extLst>
              <a:ext uri="{FF2B5EF4-FFF2-40B4-BE49-F238E27FC236}">
                <a16:creationId xmlns:a16="http://schemas.microsoft.com/office/drawing/2014/main" id="{E0A99BB2-E926-2C12-B330-502DE3987DA6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4" name="Rectangle 4063">
            <a:extLst>
              <a:ext uri="{FF2B5EF4-FFF2-40B4-BE49-F238E27FC236}">
                <a16:creationId xmlns:a16="http://schemas.microsoft.com/office/drawing/2014/main" id="{C96F88DD-1663-A69D-8CB5-C6F86224E49B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5" name="Rectangle 4064">
            <a:extLst>
              <a:ext uri="{FF2B5EF4-FFF2-40B4-BE49-F238E27FC236}">
                <a16:creationId xmlns:a16="http://schemas.microsoft.com/office/drawing/2014/main" id="{83809ACA-6187-67AE-43A5-2ECB75BE661E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6" name="Rectangle 4065">
            <a:extLst>
              <a:ext uri="{FF2B5EF4-FFF2-40B4-BE49-F238E27FC236}">
                <a16:creationId xmlns:a16="http://schemas.microsoft.com/office/drawing/2014/main" id="{9365D273-0C3C-A643-9118-5F9C49B13435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7" name="Rectangle 4066">
            <a:extLst>
              <a:ext uri="{FF2B5EF4-FFF2-40B4-BE49-F238E27FC236}">
                <a16:creationId xmlns:a16="http://schemas.microsoft.com/office/drawing/2014/main" id="{2CEC0F21-7E6B-83C9-A02C-238DB6A51D96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8" name="Rectangle 4067">
            <a:extLst>
              <a:ext uri="{FF2B5EF4-FFF2-40B4-BE49-F238E27FC236}">
                <a16:creationId xmlns:a16="http://schemas.microsoft.com/office/drawing/2014/main" id="{9A655F37-FEF0-A9C0-7508-C894C5E5D834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9" name="Rectangle 4068">
            <a:extLst>
              <a:ext uri="{FF2B5EF4-FFF2-40B4-BE49-F238E27FC236}">
                <a16:creationId xmlns:a16="http://schemas.microsoft.com/office/drawing/2014/main" id="{C287F24C-6606-97A1-FAAD-574EF957B321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0" name="Rectangle 4069">
            <a:extLst>
              <a:ext uri="{FF2B5EF4-FFF2-40B4-BE49-F238E27FC236}">
                <a16:creationId xmlns:a16="http://schemas.microsoft.com/office/drawing/2014/main" id="{F0CD6EFC-AD70-0093-63B2-32E583CE1506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1" name="Rectangle 4070">
            <a:extLst>
              <a:ext uri="{FF2B5EF4-FFF2-40B4-BE49-F238E27FC236}">
                <a16:creationId xmlns:a16="http://schemas.microsoft.com/office/drawing/2014/main" id="{657CE7AE-A9EC-2A7E-81E5-DD39719145FE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2" name="Rectangle 4071">
            <a:extLst>
              <a:ext uri="{FF2B5EF4-FFF2-40B4-BE49-F238E27FC236}">
                <a16:creationId xmlns:a16="http://schemas.microsoft.com/office/drawing/2014/main" id="{6E44E211-7675-10FD-AA60-4468E8CD4EBC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3" name="Rectangle 4072">
            <a:extLst>
              <a:ext uri="{FF2B5EF4-FFF2-40B4-BE49-F238E27FC236}">
                <a16:creationId xmlns:a16="http://schemas.microsoft.com/office/drawing/2014/main" id="{16C06DBC-6D15-99F4-AEAB-FF942B97023C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4" name="Rectangle 4073">
            <a:extLst>
              <a:ext uri="{FF2B5EF4-FFF2-40B4-BE49-F238E27FC236}">
                <a16:creationId xmlns:a16="http://schemas.microsoft.com/office/drawing/2014/main" id="{DCF569B2-7B4E-D84D-5CEF-CA39786C03DE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5" name="Rectangle 4074">
            <a:extLst>
              <a:ext uri="{FF2B5EF4-FFF2-40B4-BE49-F238E27FC236}">
                <a16:creationId xmlns:a16="http://schemas.microsoft.com/office/drawing/2014/main" id="{52432C4F-7EFA-3949-D19F-06B92C6EA174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6" name="Rectangle 4075">
            <a:extLst>
              <a:ext uri="{FF2B5EF4-FFF2-40B4-BE49-F238E27FC236}">
                <a16:creationId xmlns:a16="http://schemas.microsoft.com/office/drawing/2014/main" id="{8ACC2F22-BD2B-E6E3-57B4-820D445D503D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7" name="Rectangle 4076">
            <a:extLst>
              <a:ext uri="{FF2B5EF4-FFF2-40B4-BE49-F238E27FC236}">
                <a16:creationId xmlns:a16="http://schemas.microsoft.com/office/drawing/2014/main" id="{91363B40-E2BC-DAEE-5EDC-134676E5A662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8" name="Rectangle 4077">
            <a:extLst>
              <a:ext uri="{FF2B5EF4-FFF2-40B4-BE49-F238E27FC236}">
                <a16:creationId xmlns:a16="http://schemas.microsoft.com/office/drawing/2014/main" id="{12A4DCD0-FEE2-4943-D0C9-F047A0EC42ED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9" name="Rectangle 4078">
            <a:extLst>
              <a:ext uri="{FF2B5EF4-FFF2-40B4-BE49-F238E27FC236}">
                <a16:creationId xmlns:a16="http://schemas.microsoft.com/office/drawing/2014/main" id="{5D3774F9-DDFE-BF10-59C7-500D88BB0A8A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0" name="Rectangle 4079">
            <a:extLst>
              <a:ext uri="{FF2B5EF4-FFF2-40B4-BE49-F238E27FC236}">
                <a16:creationId xmlns:a16="http://schemas.microsoft.com/office/drawing/2014/main" id="{973BBEF6-81C1-B827-1EE8-3CECC78A0817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1" name="Rectangle 4080">
            <a:extLst>
              <a:ext uri="{FF2B5EF4-FFF2-40B4-BE49-F238E27FC236}">
                <a16:creationId xmlns:a16="http://schemas.microsoft.com/office/drawing/2014/main" id="{28ED52DC-E7E4-0765-7313-A726FED7E1F5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2" name="Rectangle 4081">
            <a:extLst>
              <a:ext uri="{FF2B5EF4-FFF2-40B4-BE49-F238E27FC236}">
                <a16:creationId xmlns:a16="http://schemas.microsoft.com/office/drawing/2014/main" id="{D9A2C1B2-4775-0668-1F34-38DFC8D5605C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3" name="Rectangle 4082">
            <a:extLst>
              <a:ext uri="{FF2B5EF4-FFF2-40B4-BE49-F238E27FC236}">
                <a16:creationId xmlns:a16="http://schemas.microsoft.com/office/drawing/2014/main" id="{96CF6B3B-E42D-A801-22D9-6192C3CB2621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4" name="Rectangle 4083">
            <a:extLst>
              <a:ext uri="{FF2B5EF4-FFF2-40B4-BE49-F238E27FC236}">
                <a16:creationId xmlns:a16="http://schemas.microsoft.com/office/drawing/2014/main" id="{1ED9A48D-9698-3BC0-4628-617C10E0939C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5" name="Rectangle 4084">
            <a:extLst>
              <a:ext uri="{FF2B5EF4-FFF2-40B4-BE49-F238E27FC236}">
                <a16:creationId xmlns:a16="http://schemas.microsoft.com/office/drawing/2014/main" id="{69D7AB9C-1B34-50C9-F8EC-E2D5307231C7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6" name="Rectangle 4085">
            <a:extLst>
              <a:ext uri="{FF2B5EF4-FFF2-40B4-BE49-F238E27FC236}">
                <a16:creationId xmlns:a16="http://schemas.microsoft.com/office/drawing/2014/main" id="{0EDFBC7B-F603-A288-FD9F-EB4598402C86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7" name="Rectangle 4086">
            <a:extLst>
              <a:ext uri="{FF2B5EF4-FFF2-40B4-BE49-F238E27FC236}">
                <a16:creationId xmlns:a16="http://schemas.microsoft.com/office/drawing/2014/main" id="{5A1BA835-F387-FA01-CA41-5B87244489CD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8" name="Rectangle 4087">
            <a:extLst>
              <a:ext uri="{FF2B5EF4-FFF2-40B4-BE49-F238E27FC236}">
                <a16:creationId xmlns:a16="http://schemas.microsoft.com/office/drawing/2014/main" id="{D5F57451-3E8F-3DC4-27DF-35B76305BA62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9" name="Rectangle 4088">
            <a:extLst>
              <a:ext uri="{FF2B5EF4-FFF2-40B4-BE49-F238E27FC236}">
                <a16:creationId xmlns:a16="http://schemas.microsoft.com/office/drawing/2014/main" id="{155BA4E5-1F5C-A5B0-9C77-0C889CDDA38A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0" name="Rectangle 4089">
            <a:extLst>
              <a:ext uri="{FF2B5EF4-FFF2-40B4-BE49-F238E27FC236}">
                <a16:creationId xmlns:a16="http://schemas.microsoft.com/office/drawing/2014/main" id="{86BB5F8C-72A8-FAC7-10F3-1CFF625875EB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1" name="Rectangle 4090">
            <a:extLst>
              <a:ext uri="{FF2B5EF4-FFF2-40B4-BE49-F238E27FC236}">
                <a16:creationId xmlns:a16="http://schemas.microsoft.com/office/drawing/2014/main" id="{5A82A4F0-645B-A72C-5AE8-5751867DBD0F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2" name="Rectangle 4091">
            <a:extLst>
              <a:ext uri="{FF2B5EF4-FFF2-40B4-BE49-F238E27FC236}">
                <a16:creationId xmlns:a16="http://schemas.microsoft.com/office/drawing/2014/main" id="{E28F1F5F-E315-6FC4-7571-1FA63765C665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3" name="Rectangle 4092">
            <a:extLst>
              <a:ext uri="{FF2B5EF4-FFF2-40B4-BE49-F238E27FC236}">
                <a16:creationId xmlns:a16="http://schemas.microsoft.com/office/drawing/2014/main" id="{D229D651-69D1-1C50-0E39-BCAC48F4F8B4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4" name="Rectangle 4093">
            <a:extLst>
              <a:ext uri="{FF2B5EF4-FFF2-40B4-BE49-F238E27FC236}">
                <a16:creationId xmlns:a16="http://schemas.microsoft.com/office/drawing/2014/main" id="{68B56BE1-0818-FDB0-2B6A-EA491B240606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5" name="Rectangle 4094">
            <a:extLst>
              <a:ext uri="{FF2B5EF4-FFF2-40B4-BE49-F238E27FC236}">
                <a16:creationId xmlns:a16="http://schemas.microsoft.com/office/drawing/2014/main" id="{99AB9B75-624B-BCA3-5C67-C60E2ABF3F60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6" name="Rectangle 4095">
            <a:extLst>
              <a:ext uri="{FF2B5EF4-FFF2-40B4-BE49-F238E27FC236}">
                <a16:creationId xmlns:a16="http://schemas.microsoft.com/office/drawing/2014/main" id="{0C93F874-65BD-1F2C-0734-665ABDE55CE0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7" name="Rectangle 4096">
            <a:extLst>
              <a:ext uri="{FF2B5EF4-FFF2-40B4-BE49-F238E27FC236}">
                <a16:creationId xmlns:a16="http://schemas.microsoft.com/office/drawing/2014/main" id="{552E3784-0EC6-426D-556B-65E35BAD1E03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8" name="Rectangle 4097">
            <a:extLst>
              <a:ext uri="{FF2B5EF4-FFF2-40B4-BE49-F238E27FC236}">
                <a16:creationId xmlns:a16="http://schemas.microsoft.com/office/drawing/2014/main" id="{B73C663D-32D3-FCD5-FFB0-01E0C178FEFF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9" name="Rectangle 4098">
            <a:extLst>
              <a:ext uri="{FF2B5EF4-FFF2-40B4-BE49-F238E27FC236}">
                <a16:creationId xmlns:a16="http://schemas.microsoft.com/office/drawing/2014/main" id="{8EB1CF35-9930-0914-AD5D-562D4D2BAB71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100" name="Rectangle 4099">
            <a:extLst>
              <a:ext uri="{FF2B5EF4-FFF2-40B4-BE49-F238E27FC236}">
                <a16:creationId xmlns:a16="http://schemas.microsoft.com/office/drawing/2014/main" id="{B7ECF656-8E9B-1708-5CA2-B2757D5BB009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1" name="Rectangle 4100">
            <a:extLst>
              <a:ext uri="{FF2B5EF4-FFF2-40B4-BE49-F238E27FC236}">
                <a16:creationId xmlns:a16="http://schemas.microsoft.com/office/drawing/2014/main" id="{4736A589-C942-2F90-D076-0B1FE40A5403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2" name="Rectangle 4101">
            <a:extLst>
              <a:ext uri="{FF2B5EF4-FFF2-40B4-BE49-F238E27FC236}">
                <a16:creationId xmlns:a16="http://schemas.microsoft.com/office/drawing/2014/main" id="{24DDAD2D-E88D-4A46-8D89-944ED26DF109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3" name="Rectangle 4102">
            <a:extLst>
              <a:ext uri="{FF2B5EF4-FFF2-40B4-BE49-F238E27FC236}">
                <a16:creationId xmlns:a16="http://schemas.microsoft.com/office/drawing/2014/main" id="{16F6CFB2-F0F8-D83B-8452-6F3C88D1104D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4" name="Rectangle 4103">
            <a:extLst>
              <a:ext uri="{FF2B5EF4-FFF2-40B4-BE49-F238E27FC236}">
                <a16:creationId xmlns:a16="http://schemas.microsoft.com/office/drawing/2014/main" id="{8696811B-D800-E1B2-51A0-EDB3AD7819EE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5" name="Rectangle 4104">
            <a:extLst>
              <a:ext uri="{FF2B5EF4-FFF2-40B4-BE49-F238E27FC236}">
                <a16:creationId xmlns:a16="http://schemas.microsoft.com/office/drawing/2014/main" id="{5779FD46-4BBA-21B3-6CB0-D3EA2331917F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6" name="Rectangle 4105">
            <a:extLst>
              <a:ext uri="{FF2B5EF4-FFF2-40B4-BE49-F238E27FC236}">
                <a16:creationId xmlns:a16="http://schemas.microsoft.com/office/drawing/2014/main" id="{0694B9D4-84B6-7391-D830-781EDCA3BEF4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7" name="Rectangle 4106">
            <a:extLst>
              <a:ext uri="{FF2B5EF4-FFF2-40B4-BE49-F238E27FC236}">
                <a16:creationId xmlns:a16="http://schemas.microsoft.com/office/drawing/2014/main" id="{0FFAD7DE-CAD1-291F-80DF-6C7042F6D265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8" name="Rectangle 4107">
            <a:extLst>
              <a:ext uri="{FF2B5EF4-FFF2-40B4-BE49-F238E27FC236}">
                <a16:creationId xmlns:a16="http://schemas.microsoft.com/office/drawing/2014/main" id="{7F21B86E-4D60-816E-45ED-6F35B022FA1E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9" name="Rectangle 4108">
            <a:extLst>
              <a:ext uri="{FF2B5EF4-FFF2-40B4-BE49-F238E27FC236}">
                <a16:creationId xmlns:a16="http://schemas.microsoft.com/office/drawing/2014/main" id="{46BCE249-0420-F43C-3C69-5B71AEFDFEE5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0" name="Rectangle 4109">
            <a:extLst>
              <a:ext uri="{FF2B5EF4-FFF2-40B4-BE49-F238E27FC236}">
                <a16:creationId xmlns:a16="http://schemas.microsoft.com/office/drawing/2014/main" id="{6AD50FD7-C007-E4F0-1A92-3CF5C4882E24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1" name="Rectangle 4110">
            <a:extLst>
              <a:ext uri="{FF2B5EF4-FFF2-40B4-BE49-F238E27FC236}">
                <a16:creationId xmlns:a16="http://schemas.microsoft.com/office/drawing/2014/main" id="{C781F148-B4F1-AC5B-7B98-293560D042C4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2" name="Rectangle 4111">
            <a:extLst>
              <a:ext uri="{FF2B5EF4-FFF2-40B4-BE49-F238E27FC236}">
                <a16:creationId xmlns:a16="http://schemas.microsoft.com/office/drawing/2014/main" id="{6A425789-A191-7BAF-5827-AE159A97BAF0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3" name="Rectangle 4112">
            <a:extLst>
              <a:ext uri="{FF2B5EF4-FFF2-40B4-BE49-F238E27FC236}">
                <a16:creationId xmlns:a16="http://schemas.microsoft.com/office/drawing/2014/main" id="{411A0317-E2D0-7B67-0D99-7D4CEE4D954A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4" name="Rectangle 4113">
            <a:extLst>
              <a:ext uri="{FF2B5EF4-FFF2-40B4-BE49-F238E27FC236}">
                <a16:creationId xmlns:a16="http://schemas.microsoft.com/office/drawing/2014/main" id="{B0E774DC-6F94-A7FF-3156-47917E532010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5" name="Rectangle 4114">
            <a:extLst>
              <a:ext uri="{FF2B5EF4-FFF2-40B4-BE49-F238E27FC236}">
                <a16:creationId xmlns:a16="http://schemas.microsoft.com/office/drawing/2014/main" id="{531CE4CF-332C-50DA-AA73-60DBC5002778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6" name="Rectangle 4115">
            <a:extLst>
              <a:ext uri="{FF2B5EF4-FFF2-40B4-BE49-F238E27FC236}">
                <a16:creationId xmlns:a16="http://schemas.microsoft.com/office/drawing/2014/main" id="{E16100F5-0AEA-6C93-172D-38DFFAF5557A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117" name="Rectangle 4116">
            <a:extLst>
              <a:ext uri="{FF2B5EF4-FFF2-40B4-BE49-F238E27FC236}">
                <a16:creationId xmlns:a16="http://schemas.microsoft.com/office/drawing/2014/main" id="{23829583-885B-3B74-9D43-CC6B49F445AF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118" name="Rectangle 4117">
            <a:extLst>
              <a:ext uri="{FF2B5EF4-FFF2-40B4-BE49-F238E27FC236}">
                <a16:creationId xmlns:a16="http://schemas.microsoft.com/office/drawing/2014/main" id="{39FC365E-6822-DFDA-5A74-A2A1EA1A71A3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9" name="Rectangle 4118">
            <a:extLst>
              <a:ext uri="{FF2B5EF4-FFF2-40B4-BE49-F238E27FC236}">
                <a16:creationId xmlns:a16="http://schemas.microsoft.com/office/drawing/2014/main" id="{9B00884B-54AD-4D62-9F4E-DD8D35845B00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0" name="Rectangle 4119">
            <a:extLst>
              <a:ext uri="{FF2B5EF4-FFF2-40B4-BE49-F238E27FC236}">
                <a16:creationId xmlns:a16="http://schemas.microsoft.com/office/drawing/2014/main" id="{ACB64440-C64C-2391-4509-915A688888F3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121" name="Rectangle 4120">
            <a:extLst>
              <a:ext uri="{FF2B5EF4-FFF2-40B4-BE49-F238E27FC236}">
                <a16:creationId xmlns:a16="http://schemas.microsoft.com/office/drawing/2014/main" id="{60150F85-7B30-F09B-E6A2-3D82E2609CE3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2" name="Rectangle 4121">
            <a:extLst>
              <a:ext uri="{FF2B5EF4-FFF2-40B4-BE49-F238E27FC236}">
                <a16:creationId xmlns:a16="http://schemas.microsoft.com/office/drawing/2014/main" id="{C5F77DF1-EE0B-AA7B-3D50-E783FEC1DBAE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3" name="Rectangle 4122">
            <a:extLst>
              <a:ext uri="{FF2B5EF4-FFF2-40B4-BE49-F238E27FC236}">
                <a16:creationId xmlns:a16="http://schemas.microsoft.com/office/drawing/2014/main" id="{361D80FA-F046-9EC3-89D4-1DBE94C6AF9F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4" name="Rectangle 4123">
            <a:extLst>
              <a:ext uri="{FF2B5EF4-FFF2-40B4-BE49-F238E27FC236}">
                <a16:creationId xmlns:a16="http://schemas.microsoft.com/office/drawing/2014/main" id="{C9C624B6-D25E-4CF5-47E5-9732E6D63938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125" name="Rectangle 4124">
            <a:extLst>
              <a:ext uri="{FF2B5EF4-FFF2-40B4-BE49-F238E27FC236}">
                <a16:creationId xmlns:a16="http://schemas.microsoft.com/office/drawing/2014/main" id="{5B4CC8DA-DBAF-01EF-3FCE-7B29C23A770F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6" name="Rectangle 4125">
            <a:extLst>
              <a:ext uri="{FF2B5EF4-FFF2-40B4-BE49-F238E27FC236}">
                <a16:creationId xmlns:a16="http://schemas.microsoft.com/office/drawing/2014/main" id="{55237337-6896-741B-757B-2B49E3E9B22F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7" name="Rectangle 4126">
            <a:extLst>
              <a:ext uri="{FF2B5EF4-FFF2-40B4-BE49-F238E27FC236}">
                <a16:creationId xmlns:a16="http://schemas.microsoft.com/office/drawing/2014/main" id="{47A1BBC5-05FA-FBB0-349B-BF5201C16BB4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8" name="Rectangle 4127">
            <a:extLst>
              <a:ext uri="{FF2B5EF4-FFF2-40B4-BE49-F238E27FC236}">
                <a16:creationId xmlns:a16="http://schemas.microsoft.com/office/drawing/2014/main" id="{F1100C0D-68A4-A4D0-8978-B69A966FB32D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9" name="Rectangle 4128">
            <a:extLst>
              <a:ext uri="{FF2B5EF4-FFF2-40B4-BE49-F238E27FC236}">
                <a16:creationId xmlns:a16="http://schemas.microsoft.com/office/drawing/2014/main" id="{0DBCAB5C-5B07-88F0-3AD7-491682F2CA32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0" name="Rectangle 4129">
            <a:extLst>
              <a:ext uri="{FF2B5EF4-FFF2-40B4-BE49-F238E27FC236}">
                <a16:creationId xmlns:a16="http://schemas.microsoft.com/office/drawing/2014/main" id="{D86D1781-5E67-45DE-5332-49710D4E5DBC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1" name="Rectangle 4130">
            <a:extLst>
              <a:ext uri="{FF2B5EF4-FFF2-40B4-BE49-F238E27FC236}">
                <a16:creationId xmlns:a16="http://schemas.microsoft.com/office/drawing/2014/main" id="{B44D5515-9979-6DAE-79DE-7B63A9B2C05F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2" name="Rectangle 4131">
            <a:extLst>
              <a:ext uri="{FF2B5EF4-FFF2-40B4-BE49-F238E27FC236}">
                <a16:creationId xmlns:a16="http://schemas.microsoft.com/office/drawing/2014/main" id="{E13DA963-FDB1-0D6E-A9F2-D666DB3B7896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3" name="Rectangle 4132">
            <a:extLst>
              <a:ext uri="{FF2B5EF4-FFF2-40B4-BE49-F238E27FC236}">
                <a16:creationId xmlns:a16="http://schemas.microsoft.com/office/drawing/2014/main" id="{D63E382D-025A-4D46-9E7D-03BFF623006A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4" name="Rectangle 4133">
            <a:extLst>
              <a:ext uri="{FF2B5EF4-FFF2-40B4-BE49-F238E27FC236}">
                <a16:creationId xmlns:a16="http://schemas.microsoft.com/office/drawing/2014/main" id="{C6D6238C-0892-A6BE-5A57-20CA1B51568E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5" name="Rectangle 4134">
            <a:extLst>
              <a:ext uri="{FF2B5EF4-FFF2-40B4-BE49-F238E27FC236}">
                <a16:creationId xmlns:a16="http://schemas.microsoft.com/office/drawing/2014/main" id="{587AE53F-CC86-3DE7-E88B-AE5000C1B240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6" name="Rectangle 4135">
            <a:extLst>
              <a:ext uri="{FF2B5EF4-FFF2-40B4-BE49-F238E27FC236}">
                <a16:creationId xmlns:a16="http://schemas.microsoft.com/office/drawing/2014/main" id="{2D8E5D30-734C-2F97-2254-D9263FE53476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7" name="Rectangle 4136">
            <a:extLst>
              <a:ext uri="{FF2B5EF4-FFF2-40B4-BE49-F238E27FC236}">
                <a16:creationId xmlns:a16="http://schemas.microsoft.com/office/drawing/2014/main" id="{49E51D28-4F3C-21FF-46F2-8D256EAEBFAF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8" name="Rectangle 4137">
            <a:extLst>
              <a:ext uri="{FF2B5EF4-FFF2-40B4-BE49-F238E27FC236}">
                <a16:creationId xmlns:a16="http://schemas.microsoft.com/office/drawing/2014/main" id="{EA310B5B-382D-066F-646A-CD54924A2AF2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9" name="Rectangle 4138">
            <a:extLst>
              <a:ext uri="{FF2B5EF4-FFF2-40B4-BE49-F238E27FC236}">
                <a16:creationId xmlns:a16="http://schemas.microsoft.com/office/drawing/2014/main" id="{FFEB1EB6-B52C-31AD-D345-0A8F4F5BDEEA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0" name="Rectangle 4139">
            <a:extLst>
              <a:ext uri="{FF2B5EF4-FFF2-40B4-BE49-F238E27FC236}">
                <a16:creationId xmlns:a16="http://schemas.microsoft.com/office/drawing/2014/main" id="{BEE2CF88-D7C5-4574-0C0D-C5F87189ADAB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1" name="Rectangle 4140">
            <a:extLst>
              <a:ext uri="{FF2B5EF4-FFF2-40B4-BE49-F238E27FC236}">
                <a16:creationId xmlns:a16="http://schemas.microsoft.com/office/drawing/2014/main" id="{A08E7AE0-BD63-2C37-E8A8-A08A2FBF6717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2" name="Rectangle 4141">
            <a:extLst>
              <a:ext uri="{FF2B5EF4-FFF2-40B4-BE49-F238E27FC236}">
                <a16:creationId xmlns:a16="http://schemas.microsoft.com/office/drawing/2014/main" id="{4BFE6163-6381-1BFD-C878-BCC049B207CE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3" name="Rectangle 4142">
            <a:extLst>
              <a:ext uri="{FF2B5EF4-FFF2-40B4-BE49-F238E27FC236}">
                <a16:creationId xmlns:a16="http://schemas.microsoft.com/office/drawing/2014/main" id="{FC24BD5B-2984-1667-6956-27417416CE00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4" name="Rectangle 4143">
            <a:extLst>
              <a:ext uri="{FF2B5EF4-FFF2-40B4-BE49-F238E27FC236}">
                <a16:creationId xmlns:a16="http://schemas.microsoft.com/office/drawing/2014/main" id="{56F26831-089F-DE91-27E8-43D3D76F5448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5" name="Rectangle 4144">
            <a:extLst>
              <a:ext uri="{FF2B5EF4-FFF2-40B4-BE49-F238E27FC236}">
                <a16:creationId xmlns:a16="http://schemas.microsoft.com/office/drawing/2014/main" id="{DE933962-E207-6293-5293-66ABA3DA9C6B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6" name="Rectangle 4145">
            <a:extLst>
              <a:ext uri="{FF2B5EF4-FFF2-40B4-BE49-F238E27FC236}">
                <a16:creationId xmlns:a16="http://schemas.microsoft.com/office/drawing/2014/main" id="{0ED176B1-3F53-A9A6-2151-8FB3020A031E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147" name="Rectangle 4146">
            <a:extLst>
              <a:ext uri="{FF2B5EF4-FFF2-40B4-BE49-F238E27FC236}">
                <a16:creationId xmlns:a16="http://schemas.microsoft.com/office/drawing/2014/main" id="{AC2F99D6-89EB-31AC-610A-32E3E4C47145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8" name="Rectangle 4147">
            <a:extLst>
              <a:ext uri="{FF2B5EF4-FFF2-40B4-BE49-F238E27FC236}">
                <a16:creationId xmlns:a16="http://schemas.microsoft.com/office/drawing/2014/main" id="{006070E8-BEF6-041E-A453-722575376BD2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9" name="Rectangle 4148">
            <a:extLst>
              <a:ext uri="{FF2B5EF4-FFF2-40B4-BE49-F238E27FC236}">
                <a16:creationId xmlns:a16="http://schemas.microsoft.com/office/drawing/2014/main" id="{0AD59A99-C74D-B95A-3C70-D7FE29EE56BF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0" name="Rectangle 4149">
            <a:extLst>
              <a:ext uri="{FF2B5EF4-FFF2-40B4-BE49-F238E27FC236}">
                <a16:creationId xmlns:a16="http://schemas.microsoft.com/office/drawing/2014/main" id="{CECDE7FD-AFC2-5EFB-D311-EC19AE02853C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151" name="Rectangle 4150">
            <a:extLst>
              <a:ext uri="{FF2B5EF4-FFF2-40B4-BE49-F238E27FC236}">
                <a16:creationId xmlns:a16="http://schemas.microsoft.com/office/drawing/2014/main" id="{2BA4CE79-95D4-561C-03EB-823EAD436B96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2" name="Rectangle 4151">
            <a:extLst>
              <a:ext uri="{FF2B5EF4-FFF2-40B4-BE49-F238E27FC236}">
                <a16:creationId xmlns:a16="http://schemas.microsoft.com/office/drawing/2014/main" id="{EF308575-1262-F764-0569-B5418293C877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3" name="Rectangle 4152">
            <a:extLst>
              <a:ext uri="{FF2B5EF4-FFF2-40B4-BE49-F238E27FC236}">
                <a16:creationId xmlns:a16="http://schemas.microsoft.com/office/drawing/2014/main" id="{0FBBAD92-0FD8-4AF9-6818-62ACCD95BE28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4" name="Rectangle 4153">
            <a:extLst>
              <a:ext uri="{FF2B5EF4-FFF2-40B4-BE49-F238E27FC236}">
                <a16:creationId xmlns:a16="http://schemas.microsoft.com/office/drawing/2014/main" id="{27FBF04E-01EB-E56D-08BC-8464002C0FF0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5" name="Rectangle 4154">
            <a:extLst>
              <a:ext uri="{FF2B5EF4-FFF2-40B4-BE49-F238E27FC236}">
                <a16:creationId xmlns:a16="http://schemas.microsoft.com/office/drawing/2014/main" id="{E640136B-EE2C-D589-6C66-79D088777E85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6" name="Rectangle 4155">
            <a:extLst>
              <a:ext uri="{FF2B5EF4-FFF2-40B4-BE49-F238E27FC236}">
                <a16:creationId xmlns:a16="http://schemas.microsoft.com/office/drawing/2014/main" id="{A6B05C6C-34C8-9174-8E9C-A717C217BF78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7" name="Rectangle 4156">
            <a:extLst>
              <a:ext uri="{FF2B5EF4-FFF2-40B4-BE49-F238E27FC236}">
                <a16:creationId xmlns:a16="http://schemas.microsoft.com/office/drawing/2014/main" id="{6407B082-3B79-1A72-DF3F-90ECEB1AC9BC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8" name="Rectangle 4157">
            <a:extLst>
              <a:ext uri="{FF2B5EF4-FFF2-40B4-BE49-F238E27FC236}">
                <a16:creationId xmlns:a16="http://schemas.microsoft.com/office/drawing/2014/main" id="{5587E435-75E7-DEFD-1900-57A06ACA2555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9" name="Rectangle 4158">
            <a:extLst>
              <a:ext uri="{FF2B5EF4-FFF2-40B4-BE49-F238E27FC236}">
                <a16:creationId xmlns:a16="http://schemas.microsoft.com/office/drawing/2014/main" id="{FA2F1C40-D3EC-152F-1A33-6BF089A62FCF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0" name="Rectangle 4159">
            <a:extLst>
              <a:ext uri="{FF2B5EF4-FFF2-40B4-BE49-F238E27FC236}">
                <a16:creationId xmlns:a16="http://schemas.microsoft.com/office/drawing/2014/main" id="{CF7292B3-930B-CABF-2A95-B71DCB1FCEFE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1" name="Rectangle 4160">
            <a:extLst>
              <a:ext uri="{FF2B5EF4-FFF2-40B4-BE49-F238E27FC236}">
                <a16:creationId xmlns:a16="http://schemas.microsoft.com/office/drawing/2014/main" id="{77A7F25F-4D10-52D0-7D9C-2439CA12C664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2" name="Rectangle 4161">
            <a:extLst>
              <a:ext uri="{FF2B5EF4-FFF2-40B4-BE49-F238E27FC236}">
                <a16:creationId xmlns:a16="http://schemas.microsoft.com/office/drawing/2014/main" id="{64FD043A-7D4D-9507-8344-97747AABBF07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3" name="Rectangle 4162">
            <a:extLst>
              <a:ext uri="{FF2B5EF4-FFF2-40B4-BE49-F238E27FC236}">
                <a16:creationId xmlns:a16="http://schemas.microsoft.com/office/drawing/2014/main" id="{38735196-89F2-C7F3-E730-6C6DE689C173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4" name="Rectangle 4163">
            <a:extLst>
              <a:ext uri="{FF2B5EF4-FFF2-40B4-BE49-F238E27FC236}">
                <a16:creationId xmlns:a16="http://schemas.microsoft.com/office/drawing/2014/main" id="{DF57054F-7BF3-3ED6-4576-9F0D680064A5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5" name="Rectangle 4164">
            <a:extLst>
              <a:ext uri="{FF2B5EF4-FFF2-40B4-BE49-F238E27FC236}">
                <a16:creationId xmlns:a16="http://schemas.microsoft.com/office/drawing/2014/main" id="{FC76E797-4AD4-678B-D2DA-F32519FAA583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6" name="Rectangle 4165">
            <a:extLst>
              <a:ext uri="{FF2B5EF4-FFF2-40B4-BE49-F238E27FC236}">
                <a16:creationId xmlns:a16="http://schemas.microsoft.com/office/drawing/2014/main" id="{6376F03B-7283-4886-F0AC-99F14C44E97D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7" name="Rectangle 4166">
            <a:extLst>
              <a:ext uri="{FF2B5EF4-FFF2-40B4-BE49-F238E27FC236}">
                <a16:creationId xmlns:a16="http://schemas.microsoft.com/office/drawing/2014/main" id="{0E6D0A3A-111F-EEE0-7615-5C43B05EEFDA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168" name="Rectangle 4167">
            <a:extLst>
              <a:ext uri="{FF2B5EF4-FFF2-40B4-BE49-F238E27FC236}">
                <a16:creationId xmlns:a16="http://schemas.microsoft.com/office/drawing/2014/main" id="{66129F40-7A51-C574-12FF-C9BFF03DF34C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169" name="Rectangle 4168">
            <a:extLst>
              <a:ext uri="{FF2B5EF4-FFF2-40B4-BE49-F238E27FC236}">
                <a16:creationId xmlns:a16="http://schemas.microsoft.com/office/drawing/2014/main" id="{197185ED-53F0-0196-5B8D-0DDE01FF9069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170" name="Rectangle 4169">
            <a:extLst>
              <a:ext uri="{FF2B5EF4-FFF2-40B4-BE49-F238E27FC236}">
                <a16:creationId xmlns:a16="http://schemas.microsoft.com/office/drawing/2014/main" id="{32E0A3FB-4451-04EA-B0C2-CCE91FC8B9C5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171" name="Rectangle 4170">
            <a:extLst>
              <a:ext uri="{FF2B5EF4-FFF2-40B4-BE49-F238E27FC236}">
                <a16:creationId xmlns:a16="http://schemas.microsoft.com/office/drawing/2014/main" id="{7530BD06-9F63-D783-666E-9E5CC5C48950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172" name="Rectangle 4171">
            <a:extLst>
              <a:ext uri="{FF2B5EF4-FFF2-40B4-BE49-F238E27FC236}">
                <a16:creationId xmlns:a16="http://schemas.microsoft.com/office/drawing/2014/main" id="{078C9905-841C-1068-71CC-23B256A0A534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3" name="Rectangle 4172">
            <a:extLst>
              <a:ext uri="{FF2B5EF4-FFF2-40B4-BE49-F238E27FC236}">
                <a16:creationId xmlns:a16="http://schemas.microsoft.com/office/drawing/2014/main" id="{A6B37B66-74A8-7300-C97E-5621D690D6DF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4" name="Rectangle 4173">
            <a:extLst>
              <a:ext uri="{FF2B5EF4-FFF2-40B4-BE49-F238E27FC236}">
                <a16:creationId xmlns:a16="http://schemas.microsoft.com/office/drawing/2014/main" id="{C187CF28-2B2D-2096-5580-21FE1D6BE9B0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5" name="Rectangle 4174">
            <a:extLst>
              <a:ext uri="{FF2B5EF4-FFF2-40B4-BE49-F238E27FC236}">
                <a16:creationId xmlns:a16="http://schemas.microsoft.com/office/drawing/2014/main" id="{72EDAE0A-1CA9-1343-41C1-6C075EA21B0D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6" name="Rectangle 4175">
            <a:extLst>
              <a:ext uri="{FF2B5EF4-FFF2-40B4-BE49-F238E27FC236}">
                <a16:creationId xmlns:a16="http://schemas.microsoft.com/office/drawing/2014/main" id="{F6677EA7-BF72-D33A-89E6-C132928FF656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7" name="Rectangle 4176">
            <a:extLst>
              <a:ext uri="{FF2B5EF4-FFF2-40B4-BE49-F238E27FC236}">
                <a16:creationId xmlns:a16="http://schemas.microsoft.com/office/drawing/2014/main" id="{8835DCB8-7343-0A57-0A7B-67459A758EB3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8" name="Rectangle 4177">
            <a:extLst>
              <a:ext uri="{FF2B5EF4-FFF2-40B4-BE49-F238E27FC236}">
                <a16:creationId xmlns:a16="http://schemas.microsoft.com/office/drawing/2014/main" id="{3393266F-028F-AFF1-B110-480ECCC6E0E3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9" name="Rectangle 4178">
            <a:extLst>
              <a:ext uri="{FF2B5EF4-FFF2-40B4-BE49-F238E27FC236}">
                <a16:creationId xmlns:a16="http://schemas.microsoft.com/office/drawing/2014/main" id="{F5E6D5B8-F76E-B3AE-6E07-469669D90599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0" name="Rectangle 4179">
            <a:extLst>
              <a:ext uri="{FF2B5EF4-FFF2-40B4-BE49-F238E27FC236}">
                <a16:creationId xmlns:a16="http://schemas.microsoft.com/office/drawing/2014/main" id="{1158C5C0-BA7A-BDE7-53EB-7DDF7AA75413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1" name="Rectangle 4180">
            <a:extLst>
              <a:ext uri="{FF2B5EF4-FFF2-40B4-BE49-F238E27FC236}">
                <a16:creationId xmlns:a16="http://schemas.microsoft.com/office/drawing/2014/main" id="{BF4A8C94-9127-D327-7FB3-EC918177E899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182" name="Rectangle 4181">
            <a:extLst>
              <a:ext uri="{FF2B5EF4-FFF2-40B4-BE49-F238E27FC236}">
                <a16:creationId xmlns:a16="http://schemas.microsoft.com/office/drawing/2014/main" id="{13131B88-1C7A-DD1C-96BC-DD052B2E756C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3" name="Rectangle 4182">
            <a:extLst>
              <a:ext uri="{FF2B5EF4-FFF2-40B4-BE49-F238E27FC236}">
                <a16:creationId xmlns:a16="http://schemas.microsoft.com/office/drawing/2014/main" id="{019B18BF-2079-93B6-BBC3-7FA72778A2F7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4" name="Rectangle 4183">
            <a:extLst>
              <a:ext uri="{FF2B5EF4-FFF2-40B4-BE49-F238E27FC236}">
                <a16:creationId xmlns:a16="http://schemas.microsoft.com/office/drawing/2014/main" id="{24C5BA61-65AB-6E03-76A6-1C4F47C37B71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5" name="Rectangle 4184">
            <a:extLst>
              <a:ext uri="{FF2B5EF4-FFF2-40B4-BE49-F238E27FC236}">
                <a16:creationId xmlns:a16="http://schemas.microsoft.com/office/drawing/2014/main" id="{174A2690-B7DC-FDD1-D7D7-C9F7BEB0CB22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186" name="Rectangle 4185">
            <a:extLst>
              <a:ext uri="{FF2B5EF4-FFF2-40B4-BE49-F238E27FC236}">
                <a16:creationId xmlns:a16="http://schemas.microsoft.com/office/drawing/2014/main" id="{59FA1FB0-BB8D-78F4-396D-CD418324ED42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7" name="Rectangle 4186">
            <a:extLst>
              <a:ext uri="{FF2B5EF4-FFF2-40B4-BE49-F238E27FC236}">
                <a16:creationId xmlns:a16="http://schemas.microsoft.com/office/drawing/2014/main" id="{16C45568-879E-41CB-3D14-23DD3015AA5F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188" name="Rectangle 4187">
            <a:extLst>
              <a:ext uri="{FF2B5EF4-FFF2-40B4-BE49-F238E27FC236}">
                <a16:creationId xmlns:a16="http://schemas.microsoft.com/office/drawing/2014/main" id="{50B818A2-4B8D-2095-E5DB-E8F19BF8CB54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9" name="Rectangle 4188">
            <a:extLst>
              <a:ext uri="{FF2B5EF4-FFF2-40B4-BE49-F238E27FC236}">
                <a16:creationId xmlns:a16="http://schemas.microsoft.com/office/drawing/2014/main" id="{9FA847BE-F484-9488-6A20-B96803FA2B46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190" name="Rectangle 4189">
            <a:extLst>
              <a:ext uri="{FF2B5EF4-FFF2-40B4-BE49-F238E27FC236}">
                <a16:creationId xmlns:a16="http://schemas.microsoft.com/office/drawing/2014/main" id="{6FD6AE09-A8CC-2627-D61C-99122137BDBA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1" name="Rectangle 4190">
            <a:extLst>
              <a:ext uri="{FF2B5EF4-FFF2-40B4-BE49-F238E27FC236}">
                <a16:creationId xmlns:a16="http://schemas.microsoft.com/office/drawing/2014/main" id="{662435D5-B8A0-56E2-F83D-872DFB6596EC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2" name="Rectangle 4191">
            <a:extLst>
              <a:ext uri="{FF2B5EF4-FFF2-40B4-BE49-F238E27FC236}">
                <a16:creationId xmlns:a16="http://schemas.microsoft.com/office/drawing/2014/main" id="{7103E527-A2D3-567D-1643-75FC627F9BD9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193" name="Rectangle 4192">
            <a:extLst>
              <a:ext uri="{FF2B5EF4-FFF2-40B4-BE49-F238E27FC236}">
                <a16:creationId xmlns:a16="http://schemas.microsoft.com/office/drawing/2014/main" id="{3E16D8C9-4EA2-2B16-C74B-D2001535E11C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4" name="Rectangle 4193">
            <a:extLst>
              <a:ext uri="{FF2B5EF4-FFF2-40B4-BE49-F238E27FC236}">
                <a16:creationId xmlns:a16="http://schemas.microsoft.com/office/drawing/2014/main" id="{767BEBE0-DA9A-F8C1-9B16-34901908D410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5" name="Rectangle 4194">
            <a:extLst>
              <a:ext uri="{FF2B5EF4-FFF2-40B4-BE49-F238E27FC236}">
                <a16:creationId xmlns:a16="http://schemas.microsoft.com/office/drawing/2014/main" id="{BB7D1134-EEA4-A1DB-6495-BAF21916516F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6" name="Rectangle 4195">
            <a:extLst>
              <a:ext uri="{FF2B5EF4-FFF2-40B4-BE49-F238E27FC236}">
                <a16:creationId xmlns:a16="http://schemas.microsoft.com/office/drawing/2014/main" id="{B941BE63-7042-9E94-F7F9-F9F85CEAA6AC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7" name="Rectangle 4196">
            <a:extLst>
              <a:ext uri="{FF2B5EF4-FFF2-40B4-BE49-F238E27FC236}">
                <a16:creationId xmlns:a16="http://schemas.microsoft.com/office/drawing/2014/main" id="{EF8C5B72-A8D3-F9E4-3B4C-8B5DFE6C0CDA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198" name="Rectangle 4197">
            <a:extLst>
              <a:ext uri="{FF2B5EF4-FFF2-40B4-BE49-F238E27FC236}">
                <a16:creationId xmlns:a16="http://schemas.microsoft.com/office/drawing/2014/main" id="{62E311B9-F226-3D6B-4EC3-B269DE3C8F9F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9" name="Rectangle 4198">
            <a:extLst>
              <a:ext uri="{FF2B5EF4-FFF2-40B4-BE49-F238E27FC236}">
                <a16:creationId xmlns:a16="http://schemas.microsoft.com/office/drawing/2014/main" id="{5399BF23-FAAB-F41A-40FD-C8065A58DF7D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0" name="Rectangle 4199">
            <a:extLst>
              <a:ext uri="{FF2B5EF4-FFF2-40B4-BE49-F238E27FC236}">
                <a16:creationId xmlns:a16="http://schemas.microsoft.com/office/drawing/2014/main" id="{D22DD072-93A4-ADA7-2714-67E16E948A13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1" name="Rectangle 4200">
            <a:extLst>
              <a:ext uri="{FF2B5EF4-FFF2-40B4-BE49-F238E27FC236}">
                <a16:creationId xmlns:a16="http://schemas.microsoft.com/office/drawing/2014/main" id="{E0AED1D3-70D5-CFCF-2895-4CA52E7B3B8F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2" name="Rectangle 4201">
            <a:extLst>
              <a:ext uri="{FF2B5EF4-FFF2-40B4-BE49-F238E27FC236}">
                <a16:creationId xmlns:a16="http://schemas.microsoft.com/office/drawing/2014/main" id="{F7D56E26-A422-7205-859B-5E254033FE8D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203" name="Rectangle 4202">
            <a:extLst>
              <a:ext uri="{FF2B5EF4-FFF2-40B4-BE49-F238E27FC236}">
                <a16:creationId xmlns:a16="http://schemas.microsoft.com/office/drawing/2014/main" id="{88353B7A-30F4-C5DC-EFD8-CE463A6AB815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4" name="Rectangle 4203">
            <a:extLst>
              <a:ext uri="{FF2B5EF4-FFF2-40B4-BE49-F238E27FC236}">
                <a16:creationId xmlns:a16="http://schemas.microsoft.com/office/drawing/2014/main" id="{6F593390-1C5D-E0AD-9154-9AF9A710ADA5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5" name="Rectangle 4204">
            <a:extLst>
              <a:ext uri="{FF2B5EF4-FFF2-40B4-BE49-F238E27FC236}">
                <a16:creationId xmlns:a16="http://schemas.microsoft.com/office/drawing/2014/main" id="{9FED877B-7023-E91A-AE81-395305A00F84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206" name="Rectangle 4205">
            <a:extLst>
              <a:ext uri="{FF2B5EF4-FFF2-40B4-BE49-F238E27FC236}">
                <a16:creationId xmlns:a16="http://schemas.microsoft.com/office/drawing/2014/main" id="{557CB51F-4A69-F89D-837C-9E9ECDBACDC0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207" name="Rectangle 4206">
            <a:extLst>
              <a:ext uri="{FF2B5EF4-FFF2-40B4-BE49-F238E27FC236}">
                <a16:creationId xmlns:a16="http://schemas.microsoft.com/office/drawing/2014/main" id="{ADA524C8-7FC5-45EE-89C8-121BDDB5F863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208" name="Rectangle 4207">
            <a:extLst>
              <a:ext uri="{FF2B5EF4-FFF2-40B4-BE49-F238E27FC236}">
                <a16:creationId xmlns:a16="http://schemas.microsoft.com/office/drawing/2014/main" id="{81F073C9-99FF-90F8-E262-F24AF7809367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209" name="Rectangle 4208">
            <a:extLst>
              <a:ext uri="{FF2B5EF4-FFF2-40B4-BE49-F238E27FC236}">
                <a16:creationId xmlns:a16="http://schemas.microsoft.com/office/drawing/2014/main" id="{35BB64FD-ECDC-6779-C4C3-5BFFBE3C6E97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210" name="Rectangle 4209">
            <a:extLst>
              <a:ext uri="{FF2B5EF4-FFF2-40B4-BE49-F238E27FC236}">
                <a16:creationId xmlns:a16="http://schemas.microsoft.com/office/drawing/2014/main" id="{06BDEC83-3A7D-CDFF-6F47-476456D81027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1" name="Rectangle 4210">
            <a:extLst>
              <a:ext uri="{FF2B5EF4-FFF2-40B4-BE49-F238E27FC236}">
                <a16:creationId xmlns:a16="http://schemas.microsoft.com/office/drawing/2014/main" id="{6E9C3C24-9C28-E2BA-8240-4E9DD95E5D43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212" name="Rectangle 4211">
            <a:extLst>
              <a:ext uri="{FF2B5EF4-FFF2-40B4-BE49-F238E27FC236}">
                <a16:creationId xmlns:a16="http://schemas.microsoft.com/office/drawing/2014/main" id="{43DB763F-0733-191A-BEFC-8F3C1F055F99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213" name="Rectangle 4212">
            <a:extLst>
              <a:ext uri="{FF2B5EF4-FFF2-40B4-BE49-F238E27FC236}">
                <a16:creationId xmlns:a16="http://schemas.microsoft.com/office/drawing/2014/main" id="{C38441EC-146C-ED6A-5A9D-163D5C71E9EC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214" name="Rectangle 4213">
            <a:extLst>
              <a:ext uri="{FF2B5EF4-FFF2-40B4-BE49-F238E27FC236}">
                <a16:creationId xmlns:a16="http://schemas.microsoft.com/office/drawing/2014/main" id="{37A3AF75-0A4E-AB01-AEA7-0F6C3C170929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5" name="Rectangle 4214">
            <a:extLst>
              <a:ext uri="{FF2B5EF4-FFF2-40B4-BE49-F238E27FC236}">
                <a16:creationId xmlns:a16="http://schemas.microsoft.com/office/drawing/2014/main" id="{8720E6E0-677C-D65F-5D35-B52661A463CD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6" name="Rectangle 4215">
            <a:extLst>
              <a:ext uri="{FF2B5EF4-FFF2-40B4-BE49-F238E27FC236}">
                <a16:creationId xmlns:a16="http://schemas.microsoft.com/office/drawing/2014/main" id="{BAD51B57-F477-30A6-5598-665F7147BE4D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217" name="Rectangle 4216">
            <a:extLst>
              <a:ext uri="{FF2B5EF4-FFF2-40B4-BE49-F238E27FC236}">
                <a16:creationId xmlns:a16="http://schemas.microsoft.com/office/drawing/2014/main" id="{270508FA-7472-D61E-7BE7-A2983FFC2EBA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218" name="Rectangle 4217">
            <a:extLst>
              <a:ext uri="{FF2B5EF4-FFF2-40B4-BE49-F238E27FC236}">
                <a16:creationId xmlns:a16="http://schemas.microsoft.com/office/drawing/2014/main" id="{6F18E2D0-3C76-E9C4-B6CC-6FE8D7B05FA5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9" name="Rectangle 4218">
            <a:extLst>
              <a:ext uri="{FF2B5EF4-FFF2-40B4-BE49-F238E27FC236}">
                <a16:creationId xmlns:a16="http://schemas.microsoft.com/office/drawing/2014/main" id="{B7B8463D-689C-AD7B-244A-66958BEBC174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220" name="Rectangle 4219">
            <a:extLst>
              <a:ext uri="{FF2B5EF4-FFF2-40B4-BE49-F238E27FC236}">
                <a16:creationId xmlns:a16="http://schemas.microsoft.com/office/drawing/2014/main" id="{2EFA0B47-6A5D-44B0-0CC7-F386385F1741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221" name="Rectangle 4220">
            <a:extLst>
              <a:ext uri="{FF2B5EF4-FFF2-40B4-BE49-F238E27FC236}">
                <a16:creationId xmlns:a16="http://schemas.microsoft.com/office/drawing/2014/main" id="{DFCD211F-871C-9ED3-6232-9E68FB8F0BBC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2" name="Rectangle 4221">
            <a:extLst>
              <a:ext uri="{FF2B5EF4-FFF2-40B4-BE49-F238E27FC236}">
                <a16:creationId xmlns:a16="http://schemas.microsoft.com/office/drawing/2014/main" id="{01163F9D-B45F-2738-94DF-210725433BFD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3" name="Rectangle 4222">
            <a:extLst>
              <a:ext uri="{FF2B5EF4-FFF2-40B4-BE49-F238E27FC236}">
                <a16:creationId xmlns:a16="http://schemas.microsoft.com/office/drawing/2014/main" id="{4E281933-DFC7-9E7F-E341-BDBA3B1099BB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4" name="Rectangle 4223">
            <a:extLst>
              <a:ext uri="{FF2B5EF4-FFF2-40B4-BE49-F238E27FC236}">
                <a16:creationId xmlns:a16="http://schemas.microsoft.com/office/drawing/2014/main" id="{B65999D3-E820-0CD7-2DA0-9459EB89E81A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225" name="Rectangle 4224">
            <a:extLst>
              <a:ext uri="{FF2B5EF4-FFF2-40B4-BE49-F238E27FC236}">
                <a16:creationId xmlns:a16="http://schemas.microsoft.com/office/drawing/2014/main" id="{8B4AA8E9-B3B1-77F9-C956-F4820AC2B492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6" name="Rectangle 4225">
            <a:extLst>
              <a:ext uri="{FF2B5EF4-FFF2-40B4-BE49-F238E27FC236}">
                <a16:creationId xmlns:a16="http://schemas.microsoft.com/office/drawing/2014/main" id="{657D8658-D8DF-F73A-BCDA-1F9C987C235D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7" name="Rectangle 4226">
            <a:extLst>
              <a:ext uri="{FF2B5EF4-FFF2-40B4-BE49-F238E27FC236}">
                <a16:creationId xmlns:a16="http://schemas.microsoft.com/office/drawing/2014/main" id="{F628642B-EC72-69A0-2458-A147E3512D5B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8" name="Rectangle 4227">
            <a:extLst>
              <a:ext uri="{FF2B5EF4-FFF2-40B4-BE49-F238E27FC236}">
                <a16:creationId xmlns:a16="http://schemas.microsoft.com/office/drawing/2014/main" id="{09345D34-2F48-3FC8-2D51-22A495856145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9" name="Rectangle 4228">
            <a:extLst>
              <a:ext uri="{FF2B5EF4-FFF2-40B4-BE49-F238E27FC236}">
                <a16:creationId xmlns:a16="http://schemas.microsoft.com/office/drawing/2014/main" id="{6804F96F-C90C-6A17-C2B1-E7FF185321AD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230" name="Rectangle 4229">
            <a:extLst>
              <a:ext uri="{FF2B5EF4-FFF2-40B4-BE49-F238E27FC236}">
                <a16:creationId xmlns:a16="http://schemas.microsoft.com/office/drawing/2014/main" id="{B0BDC523-84B0-F301-8827-80A9D15731AF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1" name="Rectangle 4230">
            <a:extLst>
              <a:ext uri="{FF2B5EF4-FFF2-40B4-BE49-F238E27FC236}">
                <a16:creationId xmlns:a16="http://schemas.microsoft.com/office/drawing/2014/main" id="{FB385D45-F165-8DD7-797A-C8D1A75B9892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2" name="Rectangle 4231">
            <a:extLst>
              <a:ext uri="{FF2B5EF4-FFF2-40B4-BE49-F238E27FC236}">
                <a16:creationId xmlns:a16="http://schemas.microsoft.com/office/drawing/2014/main" id="{E9A4A63F-525E-F239-AA62-DBC757532234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3" name="Rectangle 4232">
            <a:extLst>
              <a:ext uri="{FF2B5EF4-FFF2-40B4-BE49-F238E27FC236}">
                <a16:creationId xmlns:a16="http://schemas.microsoft.com/office/drawing/2014/main" id="{24FE5BAD-EA72-90EE-FFBE-8001FF23141B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4" name="Rectangle 4233">
            <a:extLst>
              <a:ext uri="{FF2B5EF4-FFF2-40B4-BE49-F238E27FC236}">
                <a16:creationId xmlns:a16="http://schemas.microsoft.com/office/drawing/2014/main" id="{A80175AF-DA1C-AA5F-22B1-70FB0DC97631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5" name="Rectangle 4234">
            <a:extLst>
              <a:ext uri="{FF2B5EF4-FFF2-40B4-BE49-F238E27FC236}">
                <a16:creationId xmlns:a16="http://schemas.microsoft.com/office/drawing/2014/main" id="{BF46981A-DCAC-FC81-2BA5-A093068CDBA1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6" name="Rectangle 4235">
            <a:extLst>
              <a:ext uri="{FF2B5EF4-FFF2-40B4-BE49-F238E27FC236}">
                <a16:creationId xmlns:a16="http://schemas.microsoft.com/office/drawing/2014/main" id="{1338CF03-29AB-9799-D02F-CF9CC370E724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7" name="Rectangle 4236">
            <a:extLst>
              <a:ext uri="{FF2B5EF4-FFF2-40B4-BE49-F238E27FC236}">
                <a16:creationId xmlns:a16="http://schemas.microsoft.com/office/drawing/2014/main" id="{6ED1A735-6108-DE1F-40B3-0969D8AC8EEA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8" name="Rectangle 4237">
            <a:extLst>
              <a:ext uri="{FF2B5EF4-FFF2-40B4-BE49-F238E27FC236}">
                <a16:creationId xmlns:a16="http://schemas.microsoft.com/office/drawing/2014/main" id="{23EE06F4-4562-3019-AAE7-07B97596D0A7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9" name="Rectangle 4238">
            <a:extLst>
              <a:ext uri="{FF2B5EF4-FFF2-40B4-BE49-F238E27FC236}">
                <a16:creationId xmlns:a16="http://schemas.microsoft.com/office/drawing/2014/main" id="{2B8C1E44-ED0E-97A8-D7B6-4DAC5C1F9A77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0" name="Rectangle 4239">
            <a:extLst>
              <a:ext uri="{FF2B5EF4-FFF2-40B4-BE49-F238E27FC236}">
                <a16:creationId xmlns:a16="http://schemas.microsoft.com/office/drawing/2014/main" id="{36B149D5-680D-5C5D-EB24-B3E559E211AE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1" name="Rectangle 4240">
            <a:extLst>
              <a:ext uri="{FF2B5EF4-FFF2-40B4-BE49-F238E27FC236}">
                <a16:creationId xmlns:a16="http://schemas.microsoft.com/office/drawing/2014/main" id="{97D0C641-2D15-0765-1FB7-6C4ACA6706B1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2" name="Rectangle 4241">
            <a:extLst>
              <a:ext uri="{FF2B5EF4-FFF2-40B4-BE49-F238E27FC236}">
                <a16:creationId xmlns:a16="http://schemas.microsoft.com/office/drawing/2014/main" id="{69BF6BD8-D6AB-A171-E4A7-2DD28736B4F8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3" name="Rectangle 4242">
            <a:extLst>
              <a:ext uri="{FF2B5EF4-FFF2-40B4-BE49-F238E27FC236}">
                <a16:creationId xmlns:a16="http://schemas.microsoft.com/office/drawing/2014/main" id="{F8D0B4F6-7828-DECB-B497-5417A7CB51AC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4" name="Rectangle 4243">
            <a:extLst>
              <a:ext uri="{FF2B5EF4-FFF2-40B4-BE49-F238E27FC236}">
                <a16:creationId xmlns:a16="http://schemas.microsoft.com/office/drawing/2014/main" id="{F5C338AE-1051-AFE8-FC36-DFDE8995AAF5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245" name="Rectangle 4244">
            <a:extLst>
              <a:ext uri="{FF2B5EF4-FFF2-40B4-BE49-F238E27FC236}">
                <a16:creationId xmlns:a16="http://schemas.microsoft.com/office/drawing/2014/main" id="{A919F856-A8C6-8B8B-8D22-90E9EE1F9CB0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6" name="Rectangle 4245">
            <a:extLst>
              <a:ext uri="{FF2B5EF4-FFF2-40B4-BE49-F238E27FC236}">
                <a16:creationId xmlns:a16="http://schemas.microsoft.com/office/drawing/2014/main" id="{800F864C-0AFD-5CD5-B714-90282E116818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7" name="Rectangle 4246">
            <a:extLst>
              <a:ext uri="{FF2B5EF4-FFF2-40B4-BE49-F238E27FC236}">
                <a16:creationId xmlns:a16="http://schemas.microsoft.com/office/drawing/2014/main" id="{CA75CC73-C807-7D50-BE8A-E3B930FA00C3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8" name="Rectangle 4247">
            <a:extLst>
              <a:ext uri="{FF2B5EF4-FFF2-40B4-BE49-F238E27FC236}">
                <a16:creationId xmlns:a16="http://schemas.microsoft.com/office/drawing/2014/main" id="{E9519A65-0C8E-FDCB-0EB8-E2FAEDF0DE7E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9" name="Rectangle 4248">
            <a:extLst>
              <a:ext uri="{FF2B5EF4-FFF2-40B4-BE49-F238E27FC236}">
                <a16:creationId xmlns:a16="http://schemas.microsoft.com/office/drawing/2014/main" id="{C71AABA3-912E-9CBF-D8A1-BF55AAF57D53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0" name="Rectangle 4249">
            <a:extLst>
              <a:ext uri="{FF2B5EF4-FFF2-40B4-BE49-F238E27FC236}">
                <a16:creationId xmlns:a16="http://schemas.microsoft.com/office/drawing/2014/main" id="{1AF29145-3C0D-8E7D-89D3-749105F94780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1" name="Rectangle 4250">
            <a:extLst>
              <a:ext uri="{FF2B5EF4-FFF2-40B4-BE49-F238E27FC236}">
                <a16:creationId xmlns:a16="http://schemas.microsoft.com/office/drawing/2014/main" id="{4614EE83-6939-B92D-2225-96D308E5A356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2" name="Rectangle 4251">
            <a:extLst>
              <a:ext uri="{FF2B5EF4-FFF2-40B4-BE49-F238E27FC236}">
                <a16:creationId xmlns:a16="http://schemas.microsoft.com/office/drawing/2014/main" id="{2D30DF61-E26A-A93E-063C-D318A93BBC81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3" name="Rectangle 4252">
            <a:extLst>
              <a:ext uri="{FF2B5EF4-FFF2-40B4-BE49-F238E27FC236}">
                <a16:creationId xmlns:a16="http://schemas.microsoft.com/office/drawing/2014/main" id="{7411AC55-63F0-9120-A888-E543EDF4D991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4" name="Rectangle 4253">
            <a:extLst>
              <a:ext uri="{FF2B5EF4-FFF2-40B4-BE49-F238E27FC236}">
                <a16:creationId xmlns:a16="http://schemas.microsoft.com/office/drawing/2014/main" id="{3EA90CE7-37A9-28DD-C52E-F9230AB97B56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255" name="Rectangle 4254">
            <a:extLst>
              <a:ext uri="{FF2B5EF4-FFF2-40B4-BE49-F238E27FC236}">
                <a16:creationId xmlns:a16="http://schemas.microsoft.com/office/drawing/2014/main" id="{DB894115-FB0E-6CA7-3E30-5B76F2B2EACD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6" name="Rectangle 4255">
            <a:extLst>
              <a:ext uri="{FF2B5EF4-FFF2-40B4-BE49-F238E27FC236}">
                <a16:creationId xmlns:a16="http://schemas.microsoft.com/office/drawing/2014/main" id="{543C9E69-0A51-E465-DD15-1A1C2F111969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7" name="Rectangle 4256">
            <a:extLst>
              <a:ext uri="{FF2B5EF4-FFF2-40B4-BE49-F238E27FC236}">
                <a16:creationId xmlns:a16="http://schemas.microsoft.com/office/drawing/2014/main" id="{0CC77F84-3818-F3DB-BFCC-F32A84516052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8" name="Rectangle 4257">
            <a:extLst>
              <a:ext uri="{FF2B5EF4-FFF2-40B4-BE49-F238E27FC236}">
                <a16:creationId xmlns:a16="http://schemas.microsoft.com/office/drawing/2014/main" id="{68C239CD-1AB3-9BAF-185F-41B75F1BED96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259" name="Rectangle 4258">
            <a:extLst>
              <a:ext uri="{FF2B5EF4-FFF2-40B4-BE49-F238E27FC236}">
                <a16:creationId xmlns:a16="http://schemas.microsoft.com/office/drawing/2014/main" id="{458B8B50-0213-F539-8D7F-6F12CFA5CBD0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0" name="Rectangle 4259">
            <a:extLst>
              <a:ext uri="{FF2B5EF4-FFF2-40B4-BE49-F238E27FC236}">
                <a16:creationId xmlns:a16="http://schemas.microsoft.com/office/drawing/2014/main" id="{9BD83C72-55AB-74C3-DB5A-0BA97754DCCD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1" name="Rectangle 4260">
            <a:extLst>
              <a:ext uri="{FF2B5EF4-FFF2-40B4-BE49-F238E27FC236}">
                <a16:creationId xmlns:a16="http://schemas.microsoft.com/office/drawing/2014/main" id="{7BEC5D10-67FE-E196-B6AC-D0D86FFAD64C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2" name="Rectangle 4261">
            <a:extLst>
              <a:ext uri="{FF2B5EF4-FFF2-40B4-BE49-F238E27FC236}">
                <a16:creationId xmlns:a16="http://schemas.microsoft.com/office/drawing/2014/main" id="{6EB82081-1CF4-90AC-D76A-63526B620F19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3" name="Rectangle 4262">
            <a:extLst>
              <a:ext uri="{FF2B5EF4-FFF2-40B4-BE49-F238E27FC236}">
                <a16:creationId xmlns:a16="http://schemas.microsoft.com/office/drawing/2014/main" id="{DD9AEB5A-8261-D16C-1908-14A66B8852D0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4" name="Rectangle 4263">
            <a:extLst>
              <a:ext uri="{FF2B5EF4-FFF2-40B4-BE49-F238E27FC236}">
                <a16:creationId xmlns:a16="http://schemas.microsoft.com/office/drawing/2014/main" id="{891EFD26-13DC-221C-E7B6-86E75E70DFD8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5" name="Rectangle 4264">
            <a:extLst>
              <a:ext uri="{FF2B5EF4-FFF2-40B4-BE49-F238E27FC236}">
                <a16:creationId xmlns:a16="http://schemas.microsoft.com/office/drawing/2014/main" id="{5E044D80-95C5-0A1E-FC1F-6BE181953DD4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266" name="Rectangle 4265">
            <a:extLst>
              <a:ext uri="{FF2B5EF4-FFF2-40B4-BE49-F238E27FC236}">
                <a16:creationId xmlns:a16="http://schemas.microsoft.com/office/drawing/2014/main" id="{9478486E-7132-3C81-642F-6EBEC810A2B8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267" name="Rectangle 4266">
            <a:extLst>
              <a:ext uri="{FF2B5EF4-FFF2-40B4-BE49-F238E27FC236}">
                <a16:creationId xmlns:a16="http://schemas.microsoft.com/office/drawing/2014/main" id="{C7811696-DEE3-B186-0552-E351BBEBAD30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268" name="Rectangle 4267">
            <a:extLst>
              <a:ext uri="{FF2B5EF4-FFF2-40B4-BE49-F238E27FC236}">
                <a16:creationId xmlns:a16="http://schemas.microsoft.com/office/drawing/2014/main" id="{9EE0116E-F927-BB97-23C2-49FFFA2523A7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269" name="Rectangle 4268">
            <a:extLst>
              <a:ext uri="{FF2B5EF4-FFF2-40B4-BE49-F238E27FC236}">
                <a16:creationId xmlns:a16="http://schemas.microsoft.com/office/drawing/2014/main" id="{306647B5-4330-ACB7-7FA0-94C0648E3595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0" name="Rectangle 4269">
            <a:extLst>
              <a:ext uri="{FF2B5EF4-FFF2-40B4-BE49-F238E27FC236}">
                <a16:creationId xmlns:a16="http://schemas.microsoft.com/office/drawing/2014/main" id="{A14876A1-F676-2014-EFAC-55A27CDEAE71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271" name="Rectangle 4270">
            <a:extLst>
              <a:ext uri="{FF2B5EF4-FFF2-40B4-BE49-F238E27FC236}">
                <a16:creationId xmlns:a16="http://schemas.microsoft.com/office/drawing/2014/main" id="{1580C671-7FE1-7776-A38B-45B007DF2E4D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2" name="Rectangle 4271">
            <a:extLst>
              <a:ext uri="{FF2B5EF4-FFF2-40B4-BE49-F238E27FC236}">
                <a16:creationId xmlns:a16="http://schemas.microsoft.com/office/drawing/2014/main" id="{C027E8B8-8196-C07B-5612-E99081F51678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273" name="Rectangle 4272">
            <a:extLst>
              <a:ext uri="{FF2B5EF4-FFF2-40B4-BE49-F238E27FC236}">
                <a16:creationId xmlns:a16="http://schemas.microsoft.com/office/drawing/2014/main" id="{1BFF1E23-FDE0-6DAD-DC0D-DB9278A0677B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4" name="Rectangle 4273">
            <a:extLst>
              <a:ext uri="{FF2B5EF4-FFF2-40B4-BE49-F238E27FC236}">
                <a16:creationId xmlns:a16="http://schemas.microsoft.com/office/drawing/2014/main" id="{77CCF975-5E8A-3346-DA76-358845A3FE3F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5" name="Rectangle 4274">
            <a:extLst>
              <a:ext uri="{FF2B5EF4-FFF2-40B4-BE49-F238E27FC236}">
                <a16:creationId xmlns:a16="http://schemas.microsoft.com/office/drawing/2014/main" id="{3B9B1896-8A9E-F09B-4545-43ABD8520093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6" name="Rectangle 4275">
            <a:extLst>
              <a:ext uri="{FF2B5EF4-FFF2-40B4-BE49-F238E27FC236}">
                <a16:creationId xmlns:a16="http://schemas.microsoft.com/office/drawing/2014/main" id="{944EFAFF-C98D-E88F-F914-13A85152812B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7" name="Rectangle 4276">
            <a:extLst>
              <a:ext uri="{FF2B5EF4-FFF2-40B4-BE49-F238E27FC236}">
                <a16:creationId xmlns:a16="http://schemas.microsoft.com/office/drawing/2014/main" id="{0575FDA7-3617-9145-745D-A918D69CE446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278" name="Rectangle 4277">
            <a:extLst>
              <a:ext uri="{FF2B5EF4-FFF2-40B4-BE49-F238E27FC236}">
                <a16:creationId xmlns:a16="http://schemas.microsoft.com/office/drawing/2014/main" id="{61778912-18EB-68D8-0A99-7CB939184AE7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9" name="Rectangle 4278">
            <a:extLst>
              <a:ext uri="{FF2B5EF4-FFF2-40B4-BE49-F238E27FC236}">
                <a16:creationId xmlns:a16="http://schemas.microsoft.com/office/drawing/2014/main" id="{142FD7F8-D403-FC0F-D4A8-AA23FF6437CB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0" name="Rectangle 4279">
            <a:extLst>
              <a:ext uri="{FF2B5EF4-FFF2-40B4-BE49-F238E27FC236}">
                <a16:creationId xmlns:a16="http://schemas.microsoft.com/office/drawing/2014/main" id="{8CAD2A0F-3A90-6DC9-D11D-810AB4526B71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281" name="Rectangle 4280">
            <a:extLst>
              <a:ext uri="{FF2B5EF4-FFF2-40B4-BE49-F238E27FC236}">
                <a16:creationId xmlns:a16="http://schemas.microsoft.com/office/drawing/2014/main" id="{94D19377-BCD3-E4F9-D27C-EA68579D8F09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2" name="Rectangle 4281">
            <a:extLst>
              <a:ext uri="{FF2B5EF4-FFF2-40B4-BE49-F238E27FC236}">
                <a16:creationId xmlns:a16="http://schemas.microsoft.com/office/drawing/2014/main" id="{308E092A-C9F3-9C6A-5BFD-18CE6321B047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3" name="Rectangle 4282">
            <a:extLst>
              <a:ext uri="{FF2B5EF4-FFF2-40B4-BE49-F238E27FC236}">
                <a16:creationId xmlns:a16="http://schemas.microsoft.com/office/drawing/2014/main" id="{4DB9690E-41DE-A852-76FB-54E7D62EC22E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4" name="Rectangle 4283">
            <a:extLst>
              <a:ext uri="{FF2B5EF4-FFF2-40B4-BE49-F238E27FC236}">
                <a16:creationId xmlns:a16="http://schemas.microsoft.com/office/drawing/2014/main" id="{4307AD01-6D64-D896-1154-4BAB296E1208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285" name="Rectangle 4284">
            <a:extLst>
              <a:ext uri="{FF2B5EF4-FFF2-40B4-BE49-F238E27FC236}">
                <a16:creationId xmlns:a16="http://schemas.microsoft.com/office/drawing/2014/main" id="{4F074384-04DD-DC97-25C2-076EFFFD07AD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6" name="Rectangle 4285">
            <a:extLst>
              <a:ext uri="{FF2B5EF4-FFF2-40B4-BE49-F238E27FC236}">
                <a16:creationId xmlns:a16="http://schemas.microsoft.com/office/drawing/2014/main" id="{BDC803AB-1FD1-C485-1A67-E3B5E3190246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7" name="Rectangle 4286">
            <a:extLst>
              <a:ext uri="{FF2B5EF4-FFF2-40B4-BE49-F238E27FC236}">
                <a16:creationId xmlns:a16="http://schemas.microsoft.com/office/drawing/2014/main" id="{AA627CCD-8D3B-19B9-CA86-A06B8AF036BC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288" name="Rectangle 4287">
            <a:extLst>
              <a:ext uri="{FF2B5EF4-FFF2-40B4-BE49-F238E27FC236}">
                <a16:creationId xmlns:a16="http://schemas.microsoft.com/office/drawing/2014/main" id="{F86B9EF4-E687-8C04-AB97-32F168E5D77B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9" name="Rectangle 4288">
            <a:extLst>
              <a:ext uri="{FF2B5EF4-FFF2-40B4-BE49-F238E27FC236}">
                <a16:creationId xmlns:a16="http://schemas.microsoft.com/office/drawing/2014/main" id="{0F5F8CEF-6A71-8B45-A440-CD799265E2C8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0" name="Rectangle 4289">
            <a:extLst>
              <a:ext uri="{FF2B5EF4-FFF2-40B4-BE49-F238E27FC236}">
                <a16:creationId xmlns:a16="http://schemas.microsoft.com/office/drawing/2014/main" id="{DE1CDC77-D74A-5833-1627-F66C1E04C57C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1" name="Rectangle 4290">
            <a:extLst>
              <a:ext uri="{FF2B5EF4-FFF2-40B4-BE49-F238E27FC236}">
                <a16:creationId xmlns:a16="http://schemas.microsoft.com/office/drawing/2014/main" id="{A72DA37B-BD9D-5A0F-ED9B-4BFF48174739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292" name="Rectangle 4291">
            <a:extLst>
              <a:ext uri="{FF2B5EF4-FFF2-40B4-BE49-F238E27FC236}">
                <a16:creationId xmlns:a16="http://schemas.microsoft.com/office/drawing/2014/main" id="{EB11B1C4-00D1-2F19-92C3-26046FAED8CA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3" name="Rectangle 4292">
            <a:extLst>
              <a:ext uri="{FF2B5EF4-FFF2-40B4-BE49-F238E27FC236}">
                <a16:creationId xmlns:a16="http://schemas.microsoft.com/office/drawing/2014/main" id="{7AB0AD1C-132C-3D6E-C760-9553B5C70A38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4" name="Rectangle 4293">
            <a:extLst>
              <a:ext uri="{FF2B5EF4-FFF2-40B4-BE49-F238E27FC236}">
                <a16:creationId xmlns:a16="http://schemas.microsoft.com/office/drawing/2014/main" id="{6468E138-9FD2-C42F-0665-454B9B4A19AB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5" name="Rectangle 4294">
            <a:extLst>
              <a:ext uri="{FF2B5EF4-FFF2-40B4-BE49-F238E27FC236}">
                <a16:creationId xmlns:a16="http://schemas.microsoft.com/office/drawing/2014/main" id="{36A0215C-7ED0-7CA5-55CE-7C045DAF5C6F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296" name="Rectangle 4295">
            <a:extLst>
              <a:ext uri="{FF2B5EF4-FFF2-40B4-BE49-F238E27FC236}">
                <a16:creationId xmlns:a16="http://schemas.microsoft.com/office/drawing/2014/main" id="{272CF96C-8DC6-E3ED-04D8-946690BA93BB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7" name="Rectangle 4296">
            <a:extLst>
              <a:ext uri="{FF2B5EF4-FFF2-40B4-BE49-F238E27FC236}">
                <a16:creationId xmlns:a16="http://schemas.microsoft.com/office/drawing/2014/main" id="{13E14A51-8523-6A45-B1EE-625CEF0C1699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8" name="Rectangle 4297">
            <a:extLst>
              <a:ext uri="{FF2B5EF4-FFF2-40B4-BE49-F238E27FC236}">
                <a16:creationId xmlns:a16="http://schemas.microsoft.com/office/drawing/2014/main" id="{A026559E-F2DF-CE02-6A2D-C966906270F7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9" name="Rectangle 4298">
            <a:extLst>
              <a:ext uri="{FF2B5EF4-FFF2-40B4-BE49-F238E27FC236}">
                <a16:creationId xmlns:a16="http://schemas.microsoft.com/office/drawing/2014/main" id="{9851361D-4F94-9C46-EC61-2F76EEC488EA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0" name="Rectangle 4299">
            <a:extLst>
              <a:ext uri="{FF2B5EF4-FFF2-40B4-BE49-F238E27FC236}">
                <a16:creationId xmlns:a16="http://schemas.microsoft.com/office/drawing/2014/main" id="{FF90443D-679E-8C35-5F03-A43D833B78B1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1" name="Rectangle 4300">
            <a:extLst>
              <a:ext uri="{FF2B5EF4-FFF2-40B4-BE49-F238E27FC236}">
                <a16:creationId xmlns:a16="http://schemas.microsoft.com/office/drawing/2014/main" id="{92499582-59E6-78C4-DE5C-B3874BD8EC84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2" name="Rectangle 4301">
            <a:extLst>
              <a:ext uri="{FF2B5EF4-FFF2-40B4-BE49-F238E27FC236}">
                <a16:creationId xmlns:a16="http://schemas.microsoft.com/office/drawing/2014/main" id="{64EB2E0B-5E9E-40B0-78AB-64E58B13AA2B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303" name="Rectangle 4302">
            <a:extLst>
              <a:ext uri="{FF2B5EF4-FFF2-40B4-BE49-F238E27FC236}">
                <a16:creationId xmlns:a16="http://schemas.microsoft.com/office/drawing/2014/main" id="{07951DB8-33FA-46CC-F389-0CC1471632FC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4" name="Rectangle 4303">
            <a:extLst>
              <a:ext uri="{FF2B5EF4-FFF2-40B4-BE49-F238E27FC236}">
                <a16:creationId xmlns:a16="http://schemas.microsoft.com/office/drawing/2014/main" id="{0CD60648-ABD2-6689-D189-9842F6D1FAC9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5" name="Rectangle 4304">
            <a:extLst>
              <a:ext uri="{FF2B5EF4-FFF2-40B4-BE49-F238E27FC236}">
                <a16:creationId xmlns:a16="http://schemas.microsoft.com/office/drawing/2014/main" id="{C06E11FD-8B57-6508-1B6A-77F340726AB4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306" name="Rectangle 4305">
            <a:extLst>
              <a:ext uri="{FF2B5EF4-FFF2-40B4-BE49-F238E27FC236}">
                <a16:creationId xmlns:a16="http://schemas.microsoft.com/office/drawing/2014/main" id="{B0DF5E7A-7115-E010-B372-23288B75F0D5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7" name="Rectangle 4306">
            <a:extLst>
              <a:ext uri="{FF2B5EF4-FFF2-40B4-BE49-F238E27FC236}">
                <a16:creationId xmlns:a16="http://schemas.microsoft.com/office/drawing/2014/main" id="{41ACEF5E-BC82-DED5-DCB8-4B8BD3E3BAD6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8" name="Rectangle 4307">
            <a:extLst>
              <a:ext uri="{FF2B5EF4-FFF2-40B4-BE49-F238E27FC236}">
                <a16:creationId xmlns:a16="http://schemas.microsoft.com/office/drawing/2014/main" id="{9CB2D452-097B-DCFF-AE99-FE45ADBAD346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9" name="Rectangle 4308">
            <a:extLst>
              <a:ext uri="{FF2B5EF4-FFF2-40B4-BE49-F238E27FC236}">
                <a16:creationId xmlns:a16="http://schemas.microsoft.com/office/drawing/2014/main" id="{76670188-B9CA-67B8-0944-2519250E30C8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0" name="Rectangle 4309">
            <a:extLst>
              <a:ext uri="{FF2B5EF4-FFF2-40B4-BE49-F238E27FC236}">
                <a16:creationId xmlns:a16="http://schemas.microsoft.com/office/drawing/2014/main" id="{F52E51DD-B683-26AF-0966-309E4AEE9D9E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311" name="Rectangle 4310">
            <a:extLst>
              <a:ext uri="{FF2B5EF4-FFF2-40B4-BE49-F238E27FC236}">
                <a16:creationId xmlns:a16="http://schemas.microsoft.com/office/drawing/2014/main" id="{02F5DE8D-5D6A-A628-6595-25D32D758920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2" name="Rectangle 4311">
            <a:extLst>
              <a:ext uri="{FF2B5EF4-FFF2-40B4-BE49-F238E27FC236}">
                <a16:creationId xmlns:a16="http://schemas.microsoft.com/office/drawing/2014/main" id="{B83F1A71-549C-5C0B-8E49-A13050251977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3" name="Rectangle 4312">
            <a:extLst>
              <a:ext uri="{FF2B5EF4-FFF2-40B4-BE49-F238E27FC236}">
                <a16:creationId xmlns:a16="http://schemas.microsoft.com/office/drawing/2014/main" id="{1F8CC704-F33D-4A12-85FA-2B009AB11A59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4" name="Rectangle 4313">
            <a:extLst>
              <a:ext uri="{FF2B5EF4-FFF2-40B4-BE49-F238E27FC236}">
                <a16:creationId xmlns:a16="http://schemas.microsoft.com/office/drawing/2014/main" id="{412974D7-172F-C871-351B-7B686B09EFE8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5" name="Rectangle 4314">
            <a:extLst>
              <a:ext uri="{FF2B5EF4-FFF2-40B4-BE49-F238E27FC236}">
                <a16:creationId xmlns:a16="http://schemas.microsoft.com/office/drawing/2014/main" id="{7061DCF2-F1AD-DA41-4156-A13011CB43F2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6" name="Rectangle 4315">
            <a:extLst>
              <a:ext uri="{FF2B5EF4-FFF2-40B4-BE49-F238E27FC236}">
                <a16:creationId xmlns:a16="http://schemas.microsoft.com/office/drawing/2014/main" id="{6270464E-21BA-BCED-C8AB-252CCBC39532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317" name="Rectangle 4316">
            <a:extLst>
              <a:ext uri="{FF2B5EF4-FFF2-40B4-BE49-F238E27FC236}">
                <a16:creationId xmlns:a16="http://schemas.microsoft.com/office/drawing/2014/main" id="{ED390FE6-15F6-B3E3-2798-A9BEBE015E26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8" name="Rectangle 4317">
            <a:extLst>
              <a:ext uri="{FF2B5EF4-FFF2-40B4-BE49-F238E27FC236}">
                <a16:creationId xmlns:a16="http://schemas.microsoft.com/office/drawing/2014/main" id="{7866F70B-F40A-CE94-ED82-DB5B7C05ADB6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9" name="Rectangle 4318">
            <a:extLst>
              <a:ext uri="{FF2B5EF4-FFF2-40B4-BE49-F238E27FC236}">
                <a16:creationId xmlns:a16="http://schemas.microsoft.com/office/drawing/2014/main" id="{23191C71-5AB2-BC5F-9A57-6EB6F1E01F99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0" name="Rectangle 4319">
            <a:extLst>
              <a:ext uri="{FF2B5EF4-FFF2-40B4-BE49-F238E27FC236}">
                <a16:creationId xmlns:a16="http://schemas.microsoft.com/office/drawing/2014/main" id="{8E4EDD4F-A42F-AEA2-C6A4-43D6D6E7B4C7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321" name="Rectangle 4320">
            <a:extLst>
              <a:ext uri="{FF2B5EF4-FFF2-40B4-BE49-F238E27FC236}">
                <a16:creationId xmlns:a16="http://schemas.microsoft.com/office/drawing/2014/main" id="{24ECF74C-55D6-DA1D-A633-AA5BA72A8099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2" name="Rectangle 4321">
            <a:extLst>
              <a:ext uri="{FF2B5EF4-FFF2-40B4-BE49-F238E27FC236}">
                <a16:creationId xmlns:a16="http://schemas.microsoft.com/office/drawing/2014/main" id="{2F73E7DD-8F26-5B17-F17D-176025A54472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323" name="Rectangle 4322">
            <a:extLst>
              <a:ext uri="{FF2B5EF4-FFF2-40B4-BE49-F238E27FC236}">
                <a16:creationId xmlns:a16="http://schemas.microsoft.com/office/drawing/2014/main" id="{F4B16389-9C7B-5254-5A16-231D69E48E08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324" name="Rectangle 4323">
            <a:extLst>
              <a:ext uri="{FF2B5EF4-FFF2-40B4-BE49-F238E27FC236}">
                <a16:creationId xmlns:a16="http://schemas.microsoft.com/office/drawing/2014/main" id="{F25267BF-7CB7-4859-6BA0-FB7176E3EA0E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5" name="Rectangle 4324">
            <a:extLst>
              <a:ext uri="{FF2B5EF4-FFF2-40B4-BE49-F238E27FC236}">
                <a16:creationId xmlns:a16="http://schemas.microsoft.com/office/drawing/2014/main" id="{4FAAE6F3-D13F-CCB5-F6C1-66496A6CBF9C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6" name="Rectangle 4325">
            <a:extLst>
              <a:ext uri="{FF2B5EF4-FFF2-40B4-BE49-F238E27FC236}">
                <a16:creationId xmlns:a16="http://schemas.microsoft.com/office/drawing/2014/main" id="{E07E0906-1980-01CE-3C1D-9A7CE012DEF8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7" name="Rectangle 4326">
            <a:extLst>
              <a:ext uri="{FF2B5EF4-FFF2-40B4-BE49-F238E27FC236}">
                <a16:creationId xmlns:a16="http://schemas.microsoft.com/office/drawing/2014/main" id="{DFE8DD3C-00B2-111C-0CBE-67E1BE1D6B8E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8" name="Rectangle 4327">
            <a:extLst>
              <a:ext uri="{FF2B5EF4-FFF2-40B4-BE49-F238E27FC236}">
                <a16:creationId xmlns:a16="http://schemas.microsoft.com/office/drawing/2014/main" id="{F0B85014-B8F0-C1E1-07BD-58F5746386A8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329" name="Rectangle 4328">
            <a:extLst>
              <a:ext uri="{FF2B5EF4-FFF2-40B4-BE49-F238E27FC236}">
                <a16:creationId xmlns:a16="http://schemas.microsoft.com/office/drawing/2014/main" id="{B63FCC21-0410-3108-A5C4-F8A7061CBEE1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0" name="Rectangle 4329">
            <a:extLst>
              <a:ext uri="{FF2B5EF4-FFF2-40B4-BE49-F238E27FC236}">
                <a16:creationId xmlns:a16="http://schemas.microsoft.com/office/drawing/2014/main" id="{ED761177-EEB7-3585-59C6-5482C6A2AD96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331" name="Rectangle 4330">
            <a:extLst>
              <a:ext uri="{FF2B5EF4-FFF2-40B4-BE49-F238E27FC236}">
                <a16:creationId xmlns:a16="http://schemas.microsoft.com/office/drawing/2014/main" id="{FE346105-940A-0504-2FA0-62D946C6BBD2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2" name="Rectangle 4331">
            <a:extLst>
              <a:ext uri="{FF2B5EF4-FFF2-40B4-BE49-F238E27FC236}">
                <a16:creationId xmlns:a16="http://schemas.microsoft.com/office/drawing/2014/main" id="{9C4A0BF7-66DB-D8B4-8F28-D319D04DF42A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3" name="Rectangle 4332">
            <a:extLst>
              <a:ext uri="{FF2B5EF4-FFF2-40B4-BE49-F238E27FC236}">
                <a16:creationId xmlns:a16="http://schemas.microsoft.com/office/drawing/2014/main" id="{B285770F-305E-3334-D1D2-EF233C7A7C51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4" name="Rectangle 4333">
            <a:extLst>
              <a:ext uri="{FF2B5EF4-FFF2-40B4-BE49-F238E27FC236}">
                <a16:creationId xmlns:a16="http://schemas.microsoft.com/office/drawing/2014/main" id="{7AAEFA24-AE25-E5E0-3386-FB7F7983BE07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5" name="Rectangle 4334">
            <a:extLst>
              <a:ext uri="{FF2B5EF4-FFF2-40B4-BE49-F238E27FC236}">
                <a16:creationId xmlns:a16="http://schemas.microsoft.com/office/drawing/2014/main" id="{C6D17063-447F-7091-5A04-FADEE4118241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336" name="Rectangle 4335">
            <a:extLst>
              <a:ext uri="{FF2B5EF4-FFF2-40B4-BE49-F238E27FC236}">
                <a16:creationId xmlns:a16="http://schemas.microsoft.com/office/drawing/2014/main" id="{036F7A09-36FD-5433-EA93-21BF7A726E76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7" name="Rectangle 4336">
            <a:extLst>
              <a:ext uri="{FF2B5EF4-FFF2-40B4-BE49-F238E27FC236}">
                <a16:creationId xmlns:a16="http://schemas.microsoft.com/office/drawing/2014/main" id="{C9B9F551-4FC6-D4E5-521F-CE48245778B1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8" name="Rectangle 4337">
            <a:extLst>
              <a:ext uri="{FF2B5EF4-FFF2-40B4-BE49-F238E27FC236}">
                <a16:creationId xmlns:a16="http://schemas.microsoft.com/office/drawing/2014/main" id="{EF7C0A6E-0417-E43D-3270-DF838DED01AE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9" name="Rectangle 4338">
            <a:extLst>
              <a:ext uri="{FF2B5EF4-FFF2-40B4-BE49-F238E27FC236}">
                <a16:creationId xmlns:a16="http://schemas.microsoft.com/office/drawing/2014/main" id="{613696FF-299D-FB0B-C630-FC445765AD48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0" name="Rectangle 4339">
            <a:extLst>
              <a:ext uri="{FF2B5EF4-FFF2-40B4-BE49-F238E27FC236}">
                <a16:creationId xmlns:a16="http://schemas.microsoft.com/office/drawing/2014/main" id="{178A4DE6-2061-9C37-46E5-9308567FA41C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341" name="Rectangle 4340">
            <a:extLst>
              <a:ext uri="{FF2B5EF4-FFF2-40B4-BE49-F238E27FC236}">
                <a16:creationId xmlns:a16="http://schemas.microsoft.com/office/drawing/2014/main" id="{D7561797-E538-E0BF-DA09-DCE7AE8AEA9B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342" name="Rectangle 4341">
            <a:extLst>
              <a:ext uri="{FF2B5EF4-FFF2-40B4-BE49-F238E27FC236}">
                <a16:creationId xmlns:a16="http://schemas.microsoft.com/office/drawing/2014/main" id="{29264AAC-7C86-6390-3B10-1BEBE9D6E2B0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343" name="Rectangle 4342">
            <a:extLst>
              <a:ext uri="{FF2B5EF4-FFF2-40B4-BE49-F238E27FC236}">
                <a16:creationId xmlns:a16="http://schemas.microsoft.com/office/drawing/2014/main" id="{B70501E4-31DF-3C74-FDE9-E98BD4E5B608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344" name="Rectangle 4343">
            <a:extLst>
              <a:ext uri="{FF2B5EF4-FFF2-40B4-BE49-F238E27FC236}">
                <a16:creationId xmlns:a16="http://schemas.microsoft.com/office/drawing/2014/main" id="{7C59E18D-F8A8-D979-9A54-60913A9349A3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345" name="Rectangle 4344">
            <a:extLst>
              <a:ext uri="{FF2B5EF4-FFF2-40B4-BE49-F238E27FC236}">
                <a16:creationId xmlns:a16="http://schemas.microsoft.com/office/drawing/2014/main" id="{9B2D7A69-23A8-DB0B-82DC-2AA45B23D580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346" name="Rectangle 4345">
            <a:extLst>
              <a:ext uri="{FF2B5EF4-FFF2-40B4-BE49-F238E27FC236}">
                <a16:creationId xmlns:a16="http://schemas.microsoft.com/office/drawing/2014/main" id="{7FF524DA-9C46-847D-9043-7120550126E6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7" name="Rectangle 4346">
            <a:extLst>
              <a:ext uri="{FF2B5EF4-FFF2-40B4-BE49-F238E27FC236}">
                <a16:creationId xmlns:a16="http://schemas.microsoft.com/office/drawing/2014/main" id="{63CF16D0-D1FF-6D39-88BD-41001E10561A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8" name="Rectangle 4347">
            <a:extLst>
              <a:ext uri="{FF2B5EF4-FFF2-40B4-BE49-F238E27FC236}">
                <a16:creationId xmlns:a16="http://schemas.microsoft.com/office/drawing/2014/main" id="{942D2865-D90B-DF96-3853-00D894FF96C6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9" name="Rectangle 4348">
            <a:extLst>
              <a:ext uri="{FF2B5EF4-FFF2-40B4-BE49-F238E27FC236}">
                <a16:creationId xmlns:a16="http://schemas.microsoft.com/office/drawing/2014/main" id="{FD15A264-B231-A4F9-EEF7-51E96492DBC5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62</xdr:row>
      <xdr:rowOff>0</xdr:rowOff>
    </xdr:from>
    <xdr:to>
      <xdr:col>15</xdr:col>
      <xdr:colOff>120063</xdr:colOff>
      <xdr:row>76</xdr:row>
      <xdr:rowOff>92516</xdr:rowOff>
    </xdr:to>
    <xdr:grpSp>
      <xdr:nvGrpSpPr>
        <xdr:cNvPr id="4350" name="Group 4349">
          <a:extLst>
            <a:ext uri="{FF2B5EF4-FFF2-40B4-BE49-F238E27FC236}">
              <a16:creationId xmlns:a16="http://schemas.microsoft.com/office/drawing/2014/main" id="{0B60FAA7-9DB0-4175-BC61-4CB1C581191F}"/>
            </a:ext>
          </a:extLst>
        </xdr:cNvPr>
        <xdr:cNvGrpSpPr/>
      </xdr:nvGrpSpPr>
      <xdr:grpSpPr>
        <a:xfrm>
          <a:off x="114300" y="20821650"/>
          <a:ext cx="4853988" cy="4826441"/>
          <a:chOff x="85725" y="314325"/>
          <a:chExt cx="4853988" cy="4825744"/>
        </a:xfrm>
      </xdr:grpSpPr>
      <xdr:sp macro="" textlink="">
        <xdr:nvSpPr>
          <xdr:cNvPr id="4351" name="Rectangle 4350">
            <a:extLst>
              <a:ext uri="{FF2B5EF4-FFF2-40B4-BE49-F238E27FC236}">
                <a16:creationId xmlns:a16="http://schemas.microsoft.com/office/drawing/2014/main" id="{1C68BB4E-97D1-1464-2E0D-2DD65DC77ABC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2" name="Rectangle 4351">
            <a:extLst>
              <a:ext uri="{FF2B5EF4-FFF2-40B4-BE49-F238E27FC236}">
                <a16:creationId xmlns:a16="http://schemas.microsoft.com/office/drawing/2014/main" id="{6188659E-4E34-D3F1-42A4-775DB242EBAC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3" name="Rectangle 4352">
            <a:extLst>
              <a:ext uri="{FF2B5EF4-FFF2-40B4-BE49-F238E27FC236}">
                <a16:creationId xmlns:a16="http://schemas.microsoft.com/office/drawing/2014/main" id="{F751EB7B-0FF4-33A9-0165-C58827A18C6E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4" name="Rectangle 4353">
            <a:extLst>
              <a:ext uri="{FF2B5EF4-FFF2-40B4-BE49-F238E27FC236}">
                <a16:creationId xmlns:a16="http://schemas.microsoft.com/office/drawing/2014/main" id="{DD1B0193-E6CD-1A90-7FFA-C05792D05ACA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5" name="Rectangle 4354">
            <a:extLst>
              <a:ext uri="{FF2B5EF4-FFF2-40B4-BE49-F238E27FC236}">
                <a16:creationId xmlns:a16="http://schemas.microsoft.com/office/drawing/2014/main" id="{E8F2470F-6314-C603-F82F-B177721F1A5C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6" name="Rectangle 4355">
            <a:extLst>
              <a:ext uri="{FF2B5EF4-FFF2-40B4-BE49-F238E27FC236}">
                <a16:creationId xmlns:a16="http://schemas.microsoft.com/office/drawing/2014/main" id="{EDA89C0E-4173-913E-A20E-9D0227F9EA7D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7" name="Rectangle 4356">
            <a:extLst>
              <a:ext uri="{FF2B5EF4-FFF2-40B4-BE49-F238E27FC236}">
                <a16:creationId xmlns:a16="http://schemas.microsoft.com/office/drawing/2014/main" id="{6F54C72C-E70B-6217-2932-8EC47FD79CF4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8" name="Rectangle 4357">
            <a:extLst>
              <a:ext uri="{FF2B5EF4-FFF2-40B4-BE49-F238E27FC236}">
                <a16:creationId xmlns:a16="http://schemas.microsoft.com/office/drawing/2014/main" id="{30E977F2-9D73-CFCB-9214-B7EB0CD10D20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9" name="Rectangle 4358">
            <a:extLst>
              <a:ext uri="{FF2B5EF4-FFF2-40B4-BE49-F238E27FC236}">
                <a16:creationId xmlns:a16="http://schemas.microsoft.com/office/drawing/2014/main" id="{D95F78D2-F02A-CAD0-E35E-0A84B32163B3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0" name="Rectangle 4359">
            <a:extLst>
              <a:ext uri="{FF2B5EF4-FFF2-40B4-BE49-F238E27FC236}">
                <a16:creationId xmlns:a16="http://schemas.microsoft.com/office/drawing/2014/main" id="{988C32C7-DF99-23F5-C3EE-F9EC6D2D3AC0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1" name="Rectangle 4360">
            <a:extLst>
              <a:ext uri="{FF2B5EF4-FFF2-40B4-BE49-F238E27FC236}">
                <a16:creationId xmlns:a16="http://schemas.microsoft.com/office/drawing/2014/main" id="{2CCA19A8-4B6F-DC68-A476-D9925239C7C9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2" name="Rectangle 4361">
            <a:extLst>
              <a:ext uri="{FF2B5EF4-FFF2-40B4-BE49-F238E27FC236}">
                <a16:creationId xmlns:a16="http://schemas.microsoft.com/office/drawing/2014/main" id="{8E7E4FBD-0677-69BB-1044-0A96EE37EE64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3" name="Rectangle 4362">
            <a:extLst>
              <a:ext uri="{FF2B5EF4-FFF2-40B4-BE49-F238E27FC236}">
                <a16:creationId xmlns:a16="http://schemas.microsoft.com/office/drawing/2014/main" id="{F3403B83-8D27-E67E-3DC7-A48747411208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4" name="Rectangle 4363">
            <a:extLst>
              <a:ext uri="{FF2B5EF4-FFF2-40B4-BE49-F238E27FC236}">
                <a16:creationId xmlns:a16="http://schemas.microsoft.com/office/drawing/2014/main" id="{F7082E4C-3A3A-8926-6232-55BBB5A4ABA7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365" name="Rectangle 4364">
            <a:extLst>
              <a:ext uri="{FF2B5EF4-FFF2-40B4-BE49-F238E27FC236}">
                <a16:creationId xmlns:a16="http://schemas.microsoft.com/office/drawing/2014/main" id="{BA463787-B55B-E9A1-3D54-19591CEF21B6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6" name="Rectangle 4365">
            <a:extLst>
              <a:ext uri="{FF2B5EF4-FFF2-40B4-BE49-F238E27FC236}">
                <a16:creationId xmlns:a16="http://schemas.microsoft.com/office/drawing/2014/main" id="{057FEA59-4D2C-E543-F5CB-3FEE03AA9A62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7" name="Rectangle 4366">
            <a:extLst>
              <a:ext uri="{FF2B5EF4-FFF2-40B4-BE49-F238E27FC236}">
                <a16:creationId xmlns:a16="http://schemas.microsoft.com/office/drawing/2014/main" id="{61CE5BEB-F187-92DE-37FF-30D642D51271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8" name="Rectangle 4367">
            <a:extLst>
              <a:ext uri="{FF2B5EF4-FFF2-40B4-BE49-F238E27FC236}">
                <a16:creationId xmlns:a16="http://schemas.microsoft.com/office/drawing/2014/main" id="{229A3D22-86EF-D046-2F08-162C2015A522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9" name="Rectangle 4368">
            <a:extLst>
              <a:ext uri="{FF2B5EF4-FFF2-40B4-BE49-F238E27FC236}">
                <a16:creationId xmlns:a16="http://schemas.microsoft.com/office/drawing/2014/main" id="{6B33B3AD-0A5C-0116-3F7B-585D5E721CC5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0" name="Rectangle 4369">
            <a:extLst>
              <a:ext uri="{FF2B5EF4-FFF2-40B4-BE49-F238E27FC236}">
                <a16:creationId xmlns:a16="http://schemas.microsoft.com/office/drawing/2014/main" id="{E0A4A3C6-41B1-9992-7E0F-EFF0BEDFF9EF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1" name="Rectangle 4370">
            <a:extLst>
              <a:ext uri="{FF2B5EF4-FFF2-40B4-BE49-F238E27FC236}">
                <a16:creationId xmlns:a16="http://schemas.microsoft.com/office/drawing/2014/main" id="{DC489C50-458C-F692-8828-28F8D16CE315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2" name="Rectangle 4371">
            <a:extLst>
              <a:ext uri="{FF2B5EF4-FFF2-40B4-BE49-F238E27FC236}">
                <a16:creationId xmlns:a16="http://schemas.microsoft.com/office/drawing/2014/main" id="{CADDB6E4-C14B-EFBA-2E6D-E7FDBF8B1F1A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3" name="Rectangle 4372">
            <a:extLst>
              <a:ext uri="{FF2B5EF4-FFF2-40B4-BE49-F238E27FC236}">
                <a16:creationId xmlns:a16="http://schemas.microsoft.com/office/drawing/2014/main" id="{80C8B623-C4DD-B449-4819-97ACA84055AB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4" name="Rectangle 4373">
            <a:extLst>
              <a:ext uri="{FF2B5EF4-FFF2-40B4-BE49-F238E27FC236}">
                <a16:creationId xmlns:a16="http://schemas.microsoft.com/office/drawing/2014/main" id="{F114480D-2FB4-2E27-C1D2-24CD2A315092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5" name="Rectangle 4374">
            <a:extLst>
              <a:ext uri="{FF2B5EF4-FFF2-40B4-BE49-F238E27FC236}">
                <a16:creationId xmlns:a16="http://schemas.microsoft.com/office/drawing/2014/main" id="{33462A10-6200-ABAD-4DF7-154D6B0F62C4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6" name="Rectangle 4375">
            <a:extLst>
              <a:ext uri="{FF2B5EF4-FFF2-40B4-BE49-F238E27FC236}">
                <a16:creationId xmlns:a16="http://schemas.microsoft.com/office/drawing/2014/main" id="{3A595A7E-6D8B-61A2-59E2-F3FB05213AA9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7" name="Rectangle 4376">
            <a:extLst>
              <a:ext uri="{FF2B5EF4-FFF2-40B4-BE49-F238E27FC236}">
                <a16:creationId xmlns:a16="http://schemas.microsoft.com/office/drawing/2014/main" id="{6C41829D-B600-E796-05C3-54735B76FEE4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8" name="Rectangle 4377">
            <a:extLst>
              <a:ext uri="{FF2B5EF4-FFF2-40B4-BE49-F238E27FC236}">
                <a16:creationId xmlns:a16="http://schemas.microsoft.com/office/drawing/2014/main" id="{6CC1B483-EDE6-4D7A-A940-E70ABE0894CD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9" name="Rectangle 4378">
            <a:extLst>
              <a:ext uri="{FF2B5EF4-FFF2-40B4-BE49-F238E27FC236}">
                <a16:creationId xmlns:a16="http://schemas.microsoft.com/office/drawing/2014/main" id="{91A26FF7-3739-D058-8278-402407FD5719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0" name="Rectangle 4379">
            <a:extLst>
              <a:ext uri="{FF2B5EF4-FFF2-40B4-BE49-F238E27FC236}">
                <a16:creationId xmlns:a16="http://schemas.microsoft.com/office/drawing/2014/main" id="{53B344D3-A9E1-B32E-8ED2-43C5E8C91758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1" name="Rectangle 4380">
            <a:extLst>
              <a:ext uri="{FF2B5EF4-FFF2-40B4-BE49-F238E27FC236}">
                <a16:creationId xmlns:a16="http://schemas.microsoft.com/office/drawing/2014/main" id="{BA2562E1-C48B-5EA8-827A-7B40E7181329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382" name="Rectangle 4381">
            <a:extLst>
              <a:ext uri="{FF2B5EF4-FFF2-40B4-BE49-F238E27FC236}">
                <a16:creationId xmlns:a16="http://schemas.microsoft.com/office/drawing/2014/main" id="{6A9EDAA8-D88D-224D-1A10-F3BCAB19538F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3" name="Rectangle 4382">
            <a:extLst>
              <a:ext uri="{FF2B5EF4-FFF2-40B4-BE49-F238E27FC236}">
                <a16:creationId xmlns:a16="http://schemas.microsoft.com/office/drawing/2014/main" id="{F77C21E6-D4D8-617E-957D-479E8929443D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4" name="Rectangle 4383">
            <a:extLst>
              <a:ext uri="{FF2B5EF4-FFF2-40B4-BE49-F238E27FC236}">
                <a16:creationId xmlns:a16="http://schemas.microsoft.com/office/drawing/2014/main" id="{7C660679-B810-3FB3-CD56-B9718B4C413F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5" name="Rectangle 4384">
            <a:extLst>
              <a:ext uri="{FF2B5EF4-FFF2-40B4-BE49-F238E27FC236}">
                <a16:creationId xmlns:a16="http://schemas.microsoft.com/office/drawing/2014/main" id="{F73B6461-2EE3-3A43-AA2E-64A9517C4342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6" name="Rectangle 4385">
            <a:extLst>
              <a:ext uri="{FF2B5EF4-FFF2-40B4-BE49-F238E27FC236}">
                <a16:creationId xmlns:a16="http://schemas.microsoft.com/office/drawing/2014/main" id="{BE45C9FC-1016-466F-D04D-881EFF820494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7" name="Rectangle 4386">
            <a:extLst>
              <a:ext uri="{FF2B5EF4-FFF2-40B4-BE49-F238E27FC236}">
                <a16:creationId xmlns:a16="http://schemas.microsoft.com/office/drawing/2014/main" id="{4BC317AC-217C-3125-AEA3-047976C2EFA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8" name="Rectangle 4387">
            <a:extLst>
              <a:ext uri="{FF2B5EF4-FFF2-40B4-BE49-F238E27FC236}">
                <a16:creationId xmlns:a16="http://schemas.microsoft.com/office/drawing/2014/main" id="{7CA91F3C-3709-6A20-EA96-D85EBD544225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9" name="Rectangle 4388">
            <a:extLst>
              <a:ext uri="{FF2B5EF4-FFF2-40B4-BE49-F238E27FC236}">
                <a16:creationId xmlns:a16="http://schemas.microsoft.com/office/drawing/2014/main" id="{FD10FA34-EC2E-06C3-9326-84F299803228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0" name="Rectangle 4389">
            <a:extLst>
              <a:ext uri="{FF2B5EF4-FFF2-40B4-BE49-F238E27FC236}">
                <a16:creationId xmlns:a16="http://schemas.microsoft.com/office/drawing/2014/main" id="{BFC0EE7C-8605-6C25-BCFE-CE610CFDC1D7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1" name="Rectangle 4390">
            <a:extLst>
              <a:ext uri="{FF2B5EF4-FFF2-40B4-BE49-F238E27FC236}">
                <a16:creationId xmlns:a16="http://schemas.microsoft.com/office/drawing/2014/main" id="{9A5F6AE5-CBCA-6323-B71C-F516D2F3453F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2" name="Rectangle 4391">
            <a:extLst>
              <a:ext uri="{FF2B5EF4-FFF2-40B4-BE49-F238E27FC236}">
                <a16:creationId xmlns:a16="http://schemas.microsoft.com/office/drawing/2014/main" id="{4B1861D1-332B-2A52-F872-499770AEF8E7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3" name="Rectangle 4392">
            <a:extLst>
              <a:ext uri="{FF2B5EF4-FFF2-40B4-BE49-F238E27FC236}">
                <a16:creationId xmlns:a16="http://schemas.microsoft.com/office/drawing/2014/main" id="{9721A3A5-2025-C8A3-709B-CA4AB6FF5D74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4" name="Rectangle 4393">
            <a:extLst>
              <a:ext uri="{FF2B5EF4-FFF2-40B4-BE49-F238E27FC236}">
                <a16:creationId xmlns:a16="http://schemas.microsoft.com/office/drawing/2014/main" id="{E44C98EB-0AF9-EBE7-8F52-0E4DC8122F22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5" name="Rectangle 4394">
            <a:extLst>
              <a:ext uri="{FF2B5EF4-FFF2-40B4-BE49-F238E27FC236}">
                <a16:creationId xmlns:a16="http://schemas.microsoft.com/office/drawing/2014/main" id="{854F5482-9849-D615-FDFF-8FE2BB144134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6" name="Rectangle 4395">
            <a:extLst>
              <a:ext uri="{FF2B5EF4-FFF2-40B4-BE49-F238E27FC236}">
                <a16:creationId xmlns:a16="http://schemas.microsoft.com/office/drawing/2014/main" id="{C99255C5-AF78-7218-6DC7-9514AA09249C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7" name="Rectangle 4396">
            <a:extLst>
              <a:ext uri="{FF2B5EF4-FFF2-40B4-BE49-F238E27FC236}">
                <a16:creationId xmlns:a16="http://schemas.microsoft.com/office/drawing/2014/main" id="{CD232F39-2061-8B64-8A25-07B1A7366810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8" name="Rectangle 4397">
            <a:extLst>
              <a:ext uri="{FF2B5EF4-FFF2-40B4-BE49-F238E27FC236}">
                <a16:creationId xmlns:a16="http://schemas.microsoft.com/office/drawing/2014/main" id="{1299B3BB-39D5-4511-0018-0EA06F8C471D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9" name="Rectangle 4398">
            <a:extLst>
              <a:ext uri="{FF2B5EF4-FFF2-40B4-BE49-F238E27FC236}">
                <a16:creationId xmlns:a16="http://schemas.microsoft.com/office/drawing/2014/main" id="{47887334-F372-6320-E8C9-9CF85D2CC8D0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0" name="Rectangle 4399">
            <a:extLst>
              <a:ext uri="{FF2B5EF4-FFF2-40B4-BE49-F238E27FC236}">
                <a16:creationId xmlns:a16="http://schemas.microsoft.com/office/drawing/2014/main" id="{B6FCD375-AEC7-16F1-80BE-6BC6DCDB9A79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1" name="Rectangle 4400">
            <a:extLst>
              <a:ext uri="{FF2B5EF4-FFF2-40B4-BE49-F238E27FC236}">
                <a16:creationId xmlns:a16="http://schemas.microsoft.com/office/drawing/2014/main" id="{B2FABAC1-3BE3-B2A6-362F-1D91108A12F1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2" name="Rectangle 4401">
            <a:extLst>
              <a:ext uri="{FF2B5EF4-FFF2-40B4-BE49-F238E27FC236}">
                <a16:creationId xmlns:a16="http://schemas.microsoft.com/office/drawing/2014/main" id="{407F1FCF-D3C2-5E82-DD2A-CC1D2F03A229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3" name="Rectangle 4402">
            <a:extLst>
              <a:ext uri="{FF2B5EF4-FFF2-40B4-BE49-F238E27FC236}">
                <a16:creationId xmlns:a16="http://schemas.microsoft.com/office/drawing/2014/main" id="{3944512C-CD45-5E87-DAC4-A90C7E139D82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4" name="Rectangle 4403">
            <a:extLst>
              <a:ext uri="{FF2B5EF4-FFF2-40B4-BE49-F238E27FC236}">
                <a16:creationId xmlns:a16="http://schemas.microsoft.com/office/drawing/2014/main" id="{9FA028DB-6B5B-618B-BD1A-F5F13B04B3A4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5" name="Rectangle 4404">
            <a:extLst>
              <a:ext uri="{FF2B5EF4-FFF2-40B4-BE49-F238E27FC236}">
                <a16:creationId xmlns:a16="http://schemas.microsoft.com/office/drawing/2014/main" id="{FC8E7DD8-7F71-371A-08AD-EF0787F18E94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6" name="Rectangle 4405">
            <a:extLst>
              <a:ext uri="{FF2B5EF4-FFF2-40B4-BE49-F238E27FC236}">
                <a16:creationId xmlns:a16="http://schemas.microsoft.com/office/drawing/2014/main" id="{D970DC51-602B-565C-A3D5-F536769EDF67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7" name="Rectangle 4406">
            <a:extLst>
              <a:ext uri="{FF2B5EF4-FFF2-40B4-BE49-F238E27FC236}">
                <a16:creationId xmlns:a16="http://schemas.microsoft.com/office/drawing/2014/main" id="{AE883FDC-0573-B52D-B8FF-5452F1FE8B80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8" name="Rectangle 4407">
            <a:extLst>
              <a:ext uri="{FF2B5EF4-FFF2-40B4-BE49-F238E27FC236}">
                <a16:creationId xmlns:a16="http://schemas.microsoft.com/office/drawing/2014/main" id="{865D74DC-08E8-2620-AAD0-B60D343BA163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9" name="Rectangle 4408">
            <a:extLst>
              <a:ext uri="{FF2B5EF4-FFF2-40B4-BE49-F238E27FC236}">
                <a16:creationId xmlns:a16="http://schemas.microsoft.com/office/drawing/2014/main" id="{B960EF71-1952-228D-16C5-4FC407A307CC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0" name="Rectangle 4409">
            <a:extLst>
              <a:ext uri="{FF2B5EF4-FFF2-40B4-BE49-F238E27FC236}">
                <a16:creationId xmlns:a16="http://schemas.microsoft.com/office/drawing/2014/main" id="{291ACD3A-76DF-C522-F1DE-A01F0BF07976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1" name="Rectangle 4410">
            <a:extLst>
              <a:ext uri="{FF2B5EF4-FFF2-40B4-BE49-F238E27FC236}">
                <a16:creationId xmlns:a16="http://schemas.microsoft.com/office/drawing/2014/main" id="{B2F9D31A-BC2F-DBBB-5124-24CD7D9F8F5E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2" name="Rectangle 4411">
            <a:extLst>
              <a:ext uri="{FF2B5EF4-FFF2-40B4-BE49-F238E27FC236}">
                <a16:creationId xmlns:a16="http://schemas.microsoft.com/office/drawing/2014/main" id="{09AB3D10-6C26-6341-7DFB-14D7452CDA18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3" name="Rectangle 4412">
            <a:extLst>
              <a:ext uri="{FF2B5EF4-FFF2-40B4-BE49-F238E27FC236}">
                <a16:creationId xmlns:a16="http://schemas.microsoft.com/office/drawing/2014/main" id="{76D4C23A-4831-1B20-5F52-7138B69C3F8B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4" name="Rectangle 4413">
            <a:extLst>
              <a:ext uri="{FF2B5EF4-FFF2-40B4-BE49-F238E27FC236}">
                <a16:creationId xmlns:a16="http://schemas.microsoft.com/office/drawing/2014/main" id="{E4AF7014-597C-9F58-E45A-3016D066D13F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5" name="Rectangle 4414">
            <a:extLst>
              <a:ext uri="{FF2B5EF4-FFF2-40B4-BE49-F238E27FC236}">
                <a16:creationId xmlns:a16="http://schemas.microsoft.com/office/drawing/2014/main" id="{6993ABBE-568A-6BF7-B6F5-24DBE78D45E4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6" name="Rectangle 4415">
            <a:extLst>
              <a:ext uri="{FF2B5EF4-FFF2-40B4-BE49-F238E27FC236}">
                <a16:creationId xmlns:a16="http://schemas.microsoft.com/office/drawing/2014/main" id="{F44449A3-5F12-DF84-8DC1-2B8D0F8411E1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7" name="Rectangle 4416">
            <a:extLst>
              <a:ext uri="{FF2B5EF4-FFF2-40B4-BE49-F238E27FC236}">
                <a16:creationId xmlns:a16="http://schemas.microsoft.com/office/drawing/2014/main" id="{6E659EBC-5B42-B7A6-DC6A-3F100C6483CC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8" name="Rectangle 4417">
            <a:extLst>
              <a:ext uri="{FF2B5EF4-FFF2-40B4-BE49-F238E27FC236}">
                <a16:creationId xmlns:a16="http://schemas.microsoft.com/office/drawing/2014/main" id="{A31B3392-A970-026B-D604-3173C7E3DB45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9" name="Rectangle 4418">
            <a:extLst>
              <a:ext uri="{FF2B5EF4-FFF2-40B4-BE49-F238E27FC236}">
                <a16:creationId xmlns:a16="http://schemas.microsoft.com/office/drawing/2014/main" id="{78C928C5-0048-4024-1B08-062F2907BB09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0" name="Rectangle 4419">
            <a:extLst>
              <a:ext uri="{FF2B5EF4-FFF2-40B4-BE49-F238E27FC236}">
                <a16:creationId xmlns:a16="http://schemas.microsoft.com/office/drawing/2014/main" id="{4F923FA2-1AD3-06C7-1C63-F42CA386E74F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1" name="Rectangle 4420">
            <a:extLst>
              <a:ext uri="{FF2B5EF4-FFF2-40B4-BE49-F238E27FC236}">
                <a16:creationId xmlns:a16="http://schemas.microsoft.com/office/drawing/2014/main" id="{6DDB482F-EAC2-CC2D-65D4-79426F8CFE72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2" name="Rectangle 4421">
            <a:extLst>
              <a:ext uri="{FF2B5EF4-FFF2-40B4-BE49-F238E27FC236}">
                <a16:creationId xmlns:a16="http://schemas.microsoft.com/office/drawing/2014/main" id="{5D62BE45-E983-3027-2AFE-9EAEA115F853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3" name="Rectangle 4422">
            <a:extLst>
              <a:ext uri="{FF2B5EF4-FFF2-40B4-BE49-F238E27FC236}">
                <a16:creationId xmlns:a16="http://schemas.microsoft.com/office/drawing/2014/main" id="{6AC8DE2C-EBF1-B72F-A962-DDE6AAB44CF8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4" name="Rectangle 4423">
            <a:extLst>
              <a:ext uri="{FF2B5EF4-FFF2-40B4-BE49-F238E27FC236}">
                <a16:creationId xmlns:a16="http://schemas.microsoft.com/office/drawing/2014/main" id="{0AE853D1-3D1A-FA6E-23E1-B38F4EB274DC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5" name="Rectangle 4424">
            <a:extLst>
              <a:ext uri="{FF2B5EF4-FFF2-40B4-BE49-F238E27FC236}">
                <a16:creationId xmlns:a16="http://schemas.microsoft.com/office/drawing/2014/main" id="{3C2F0414-D39E-CE0F-4CF5-463EAE340442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6" name="Rectangle 4425">
            <a:extLst>
              <a:ext uri="{FF2B5EF4-FFF2-40B4-BE49-F238E27FC236}">
                <a16:creationId xmlns:a16="http://schemas.microsoft.com/office/drawing/2014/main" id="{CB36AAFC-93C6-06C0-6DC9-0CF83A5FEA27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7" name="Rectangle 4426">
            <a:extLst>
              <a:ext uri="{FF2B5EF4-FFF2-40B4-BE49-F238E27FC236}">
                <a16:creationId xmlns:a16="http://schemas.microsoft.com/office/drawing/2014/main" id="{546FDDC6-04EA-97AF-538E-B7C3C1DDB279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8" name="Rectangle 4427">
            <a:extLst>
              <a:ext uri="{FF2B5EF4-FFF2-40B4-BE49-F238E27FC236}">
                <a16:creationId xmlns:a16="http://schemas.microsoft.com/office/drawing/2014/main" id="{D4A99529-E75E-641A-43D7-67F06A9A5659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9" name="Rectangle 4428">
            <a:extLst>
              <a:ext uri="{FF2B5EF4-FFF2-40B4-BE49-F238E27FC236}">
                <a16:creationId xmlns:a16="http://schemas.microsoft.com/office/drawing/2014/main" id="{D4B5B36B-3F18-391C-0AD6-72CBB5D9A3C5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0" name="Rectangle 4429">
            <a:extLst>
              <a:ext uri="{FF2B5EF4-FFF2-40B4-BE49-F238E27FC236}">
                <a16:creationId xmlns:a16="http://schemas.microsoft.com/office/drawing/2014/main" id="{4896D91C-A715-A867-541A-61C9A7014F7E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1" name="Rectangle 4430">
            <a:extLst>
              <a:ext uri="{FF2B5EF4-FFF2-40B4-BE49-F238E27FC236}">
                <a16:creationId xmlns:a16="http://schemas.microsoft.com/office/drawing/2014/main" id="{0C89B815-B224-D6E9-3A2B-F9B93C8C2383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2" name="Rectangle 4431">
            <a:extLst>
              <a:ext uri="{FF2B5EF4-FFF2-40B4-BE49-F238E27FC236}">
                <a16:creationId xmlns:a16="http://schemas.microsoft.com/office/drawing/2014/main" id="{A2211B08-94BB-6BBB-B3D2-DA7C878D8020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3" name="Rectangle 4432">
            <a:extLst>
              <a:ext uri="{FF2B5EF4-FFF2-40B4-BE49-F238E27FC236}">
                <a16:creationId xmlns:a16="http://schemas.microsoft.com/office/drawing/2014/main" id="{7CA70007-9A38-08F2-9AD9-EB05195EACBC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4" name="Rectangle 4433">
            <a:extLst>
              <a:ext uri="{FF2B5EF4-FFF2-40B4-BE49-F238E27FC236}">
                <a16:creationId xmlns:a16="http://schemas.microsoft.com/office/drawing/2014/main" id="{6C2401C9-9F20-9C82-71DD-57B9302B4A8B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5" name="Rectangle 4434">
            <a:extLst>
              <a:ext uri="{FF2B5EF4-FFF2-40B4-BE49-F238E27FC236}">
                <a16:creationId xmlns:a16="http://schemas.microsoft.com/office/drawing/2014/main" id="{98BEB7FF-5DBB-B6B8-7E01-51B8DAFD4858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6" name="Rectangle 4435">
            <a:extLst>
              <a:ext uri="{FF2B5EF4-FFF2-40B4-BE49-F238E27FC236}">
                <a16:creationId xmlns:a16="http://schemas.microsoft.com/office/drawing/2014/main" id="{11ED595E-6483-C14D-127B-14F32CA9EB79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7" name="Rectangle 4436">
            <a:extLst>
              <a:ext uri="{FF2B5EF4-FFF2-40B4-BE49-F238E27FC236}">
                <a16:creationId xmlns:a16="http://schemas.microsoft.com/office/drawing/2014/main" id="{73817C86-DC7A-FFE1-377D-EAF179EEA3CC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8" name="Rectangle 4437">
            <a:extLst>
              <a:ext uri="{FF2B5EF4-FFF2-40B4-BE49-F238E27FC236}">
                <a16:creationId xmlns:a16="http://schemas.microsoft.com/office/drawing/2014/main" id="{4700415A-920A-AD84-4A3C-3F555D2A4FD7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9" name="Rectangle 4438">
            <a:extLst>
              <a:ext uri="{FF2B5EF4-FFF2-40B4-BE49-F238E27FC236}">
                <a16:creationId xmlns:a16="http://schemas.microsoft.com/office/drawing/2014/main" id="{32E756E6-19D6-A65B-D4E1-1FD9BFDC123F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0" name="Rectangle 4439">
            <a:extLst>
              <a:ext uri="{FF2B5EF4-FFF2-40B4-BE49-F238E27FC236}">
                <a16:creationId xmlns:a16="http://schemas.microsoft.com/office/drawing/2014/main" id="{E0B0713B-A70B-0C70-2407-16F3035B0A14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1" name="Rectangle 4440">
            <a:extLst>
              <a:ext uri="{FF2B5EF4-FFF2-40B4-BE49-F238E27FC236}">
                <a16:creationId xmlns:a16="http://schemas.microsoft.com/office/drawing/2014/main" id="{12F91816-A520-D2D6-1C6F-C1A8C4E0B3A3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2" name="Rectangle 4441">
            <a:extLst>
              <a:ext uri="{FF2B5EF4-FFF2-40B4-BE49-F238E27FC236}">
                <a16:creationId xmlns:a16="http://schemas.microsoft.com/office/drawing/2014/main" id="{769C9C45-B958-5623-8EDA-124BDFE4DA20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3" name="Rectangle 4442">
            <a:extLst>
              <a:ext uri="{FF2B5EF4-FFF2-40B4-BE49-F238E27FC236}">
                <a16:creationId xmlns:a16="http://schemas.microsoft.com/office/drawing/2014/main" id="{2590C152-C98B-25BA-EB49-3EF9D1AFB6E4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4" name="Rectangle 4443">
            <a:extLst>
              <a:ext uri="{FF2B5EF4-FFF2-40B4-BE49-F238E27FC236}">
                <a16:creationId xmlns:a16="http://schemas.microsoft.com/office/drawing/2014/main" id="{67FB64FD-D958-41BA-2AC7-52D8A89DDD53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5" name="Rectangle 4444">
            <a:extLst>
              <a:ext uri="{FF2B5EF4-FFF2-40B4-BE49-F238E27FC236}">
                <a16:creationId xmlns:a16="http://schemas.microsoft.com/office/drawing/2014/main" id="{6C6A3390-912E-E242-D315-82C44293FA2C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6" name="Rectangle 4445">
            <a:extLst>
              <a:ext uri="{FF2B5EF4-FFF2-40B4-BE49-F238E27FC236}">
                <a16:creationId xmlns:a16="http://schemas.microsoft.com/office/drawing/2014/main" id="{545A55FE-BF83-FDBC-FA55-4A0D35768C59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7" name="Rectangle 4446">
            <a:extLst>
              <a:ext uri="{FF2B5EF4-FFF2-40B4-BE49-F238E27FC236}">
                <a16:creationId xmlns:a16="http://schemas.microsoft.com/office/drawing/2014/main" id="{B19BE440-B095-12E7-B60B-FD08A4ACBB6D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8" name="Rectangle 4447">
            <a:extLst>
              <a:ext uri="{FF2B5EF4-FFF2-40B4-BE49-F238E27FC236}">
                <a16:creationId xmlns:a16="http://schemas.microsoft.com/office/drawing/2014/main" id="{D257D824-E639-E1C9-4A54-670924900739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9" name="Rectangle 4448">
            <a:extLst>
              <a:ext uri="{FF2B5EF4-FFF2-40B4-BE49-F238E27FC236}">
                <a16:creationId xmlns:a16="http://schemas.microsoft.com/office/drawing/2014/main" id="{B329BEF1-9A0A-A87F-D41E-266F2027580D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0" name="Rectangle 4449">
            <a:extLst>
              <a:ext uri="{FF2B5EF4-FFF2-40B4-BE49-F238E27FC236}">
                <a16:creationId xmlns:a16="http://schemas.microsoft.com/office/drawing/2014/main" id="{085808FD-80F5-4BE4-811F-A778DC46B9E2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1" name="Rectangle 4450">
            <a:extLst>
              <a:ext uri="{FF2B5EF4-FFF2-40B4-BE49-F238E27FC236}">
                <a16:creationId xmlns:a16="http://schemas.microsoft.com/office/drawing/2014/main" id="{F4CD531B-E632-6733-7B22-449B900F408E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2" name="Rectangle 4451">
            <a:extLst>
              <a:ext uri="{FF2B5EF4-FFF2-40B4-BE49-F238E27FC236}">
                <a16:creationId xmlns:a16="http://schemas.microsoft.com/office/drawing/2014/main" id="{801F5033-E0A8-C23B-28F7-7E8DC3D84262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3" name="Rectangle 4452">
            <a:extLst>
              <a:ext uri="{FF2B5EF4-FFF2-40B4-BE49-F238E27FC236}">
                <a16:creationId xmlns:a16="http://schemas.microsoft.com/office/drawing/2014/main" id="{243CA8C1-5E97-66CD-DC75-DE2D92988815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4" name="Rectangle 4453">
            <a:extLst>
              <a:ext uri="{FF2B5EF4-FFF2-40B4-BE49-F238E27FC236}">
                <a16:creationId xmlns:a16="http://schemas.microsoft.com/office/drawing/2014/main" id="{40E62A93-CD8D-38CB-61C6-9FAF7F7756E7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5" name="Rectangle 4454">
            <a:extLst>
              <a:ext uri="{FF2B5EF4-FFF2-40B4-BE49-F238E27FC236}">
                <a16:creationId xmlns:a16="http://schemas.microsoft.com/office/drawing/2014/main" id="{6172FD24-A2A7-A5C5-1DA6-376069BACB6B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6" name="Rectangle 4455">
            <a:extLst>
              <a:ext uri="{FF2B5EF4-FFF2-40B4-BE49-F238E27FC236}">
                <a16:creationId xmlns:a16="http://schemas.microsoft.com/office/drawing/2014/main" id="{F32CE393-7E35-6A35-20B8-8D4FA712936F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7" name="Rectangle 4456">
            <a:extLst>
              <a:ext uri="{FF2B5EF4-FFF2-40B4-BE49-F238E27FC236}">
                <a16:creationId xmlns:a16="http://schemas.microsoft.com/office/drawing/2014/main" id="{0C3EC464-7D1E-0CB9-0EE0-8FBB459A38C0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8" name="Rectangle 4457">
            <a:extLst>
              <a:ext uri="{FF2B5EF4-FFF2-40B4-BE49-F238E27FC236}">
                <a16:creationId xmlns:a16="http://schemas.microsoft.com/office/drawing/2014/main" id="{D7A1ECD6-4186-68CF-0F79-2590DA1AECBF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9" name="Rectangle 4458">
            <a:extLst>
              <a:ext uri="{FF2B5EF4-FFF2-40B4-BE49-F238E27FC236}">
                <a16:creationId xmlns:a16="http://schemas.microsoft.com/office/drawing/2014/main" id="{741BE48A-D421-EAF4-53DA-6DDE3772CC16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0" name="Rectangle 4459">
            <a:extLst>
              <a:ext uri="{FF2B5EF4-FFF2-40B4-BE49-F238E27FC236}">
                <a16:creationId xmlns:a16="http://schemas.microsoft.com/office/drawing/2014/main" id="{C8B415CD-B9EE-C746-5C23-FB726AC5D782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1" name="Rectangle 4460">
            <a:extLst>
              <a:ext uri="{FF2B5EF4-FFF2-40B4-BE49-F238E27FC236}">
                <a16:creationId xmlns:a16="http://schemas.microsoft.com/office/drawing/2014/main" id="{079FB3EC-31B8-B3C7-92F7-5E7BFF095BF0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2" name="Rectangle 4461">
            <a:extLst>
              <a:ext uri="{FF2B5EF4-FFF2-40B4-BE49-F238E27FC236}">
                <a16:creationId xmlns:a16="http://schemas.microsoft.com/office/drawing/2014/main" id="{FD9C1B6B-8E3A-3425-A01D-39CD3F8887CA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3" name="Rectangle 4462">
            <a:extLst>
              <a:ext uri="{FF2B5EF4-FFF2-40B4-BE49-F238E27FC236}">
                <a16:creationId xmlns:a16="http://schemas.microsoft.com/office/drawing/2014/main" id="{0E320D05-5B3F-6270-4AA4-B214E6548769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4" name="Rectangle 4463">
            <a:extLst>
              <a:ext uri="{FF2B5EF4-FFF2-40B4-BE49-F238E27FC236}">
                <a16:creationId xmlns:a16="http://schemas.microsoft.com/office/drawing/2014/main" id="{3A3492CA-2140-A59C-5BB4-40344AB91D25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5" name="Rectangle 4464">
            <a:extLst>
              <a:ext uri="{FF2B5EF4-FFF2-40B4-BE49-F238E27FC236}">
                <a16:creationId xmlns:a16="http://schemas.microsoft.com/office/drawing/2014/main" id="{07081E2C-5953-0261-76C0-55641E17B04D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6" name="Rectangle 4465">
            <a:extLst>
              <a:ext uri="{FF2B5EF4-FFF2-40B4-BE49-F238E27FC236}">
                <a16:creationId xmlns:a16="http://schemas.microsoft.com/office/drawing/2014/main" id="{D4D7E64F-94F8-5B48-6908-3B99D31541EF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7" name="Rectangle 4466">
            <a:extLst>
              <a:ext uri="{FF2B5EF4-FFF2-40B4-BE49-F238E27FC236}">
                <a16:creationId xmlns:a16="http://schemas.microsoft.com/office/drawing/2014/main" id="{F21184CE-2EB8-1410-C079-60393CC0B1A2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8" name="Rectangle 4467">
            <a:extLst>
              <a:ext uri="{FF2B5EF4-FFF2-40B4-BE49-F238E27FC236}">
                <a16:creationId xmlns:a16="http://schemas.microsoft.com/office/drawing/2014/main" id="{474D857D-8893-5599-AA45-7DF238B493AC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9" name="Rectangle 4468">
            <a:extLst>
              <a:ext uri="{FF2B5EF4-FFF2-40B4-BE49-F238E27FC236}">
                <a16:creationId xmlns:a16="http://schemas.microsoft.com/office/drawing/2014/main" id="{B4A82882-AB82-3238-75D0-DB2AC851293A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0" name="Rectangle 4469">
            <a:extLst>
              <a:ext uri="{FF2B5EF4-FFF2-40B4-BE49-F238E27FC236}">
                <a16:creationId xmlns:a16="http://schemas.microsoft.com/office/drawing/2014/main" id="{6CB80F57-4777-5D4E-6E32-0B4257B56DD7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471" name="Rectangle 4470">
            <a:extLst>
              <a:ext uri="{FF2B5EF4-FFF2-40B4-BE49-F238E27FC236}">
                <a16:creationId xmlns:a16="http://schemas.microsoft.com/office/drawing/2014/main" id="{01DCA25D-E491-78E2-C93E-C2E1526C0FE2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2" name="Rectangle 4471">
            <a:extLst>
              <a:ext uri="{FF2B5EF4-FFF2-40B4-BE49-F238E27FC236}">
                <a16:creationId xmlns:a16="http://schemas.microsoft.com/office/drawing/2014/main" id="{0AE15883-8692-EB33-98D1-236A04EFB2C1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3" name="Rectangle 4472">
            <a:extLst>
              <a:ext uri="{FF2B5EF4-FFF2-40B4-BE49-F238E27FC236}">
                <a16:creationId xmlns:a16="http://schemas.microsoft.com/office/drawing/2014/main" id="{546F2770-FF2C-6BB2-BE82-0C4704D07B30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4" name="Rectangle 4473">
            <a:extLst>
              <a:ext uri="{FF2B5EF4-FFF2-40B4-BE49-F238E27FC236}">
                <a16:creationId xmlns:a16="http://schemas.microsoft.com/office/drawing/2014/main" id="{5BDCD92A-73BA-755F-23C1-1A503DC489E8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5" name="Rectangle 4474">
            <a:extLst>
              <a:ext uri="{FF2B5EF4-FFF2-40B4-BE49-F238E27FC236}">
                <a16:creationId xmlns:a16="http://schemas.microsoft.com/office/drawing/2014/main" id="{5D8AA7FB-A261-3662-EA28-6D66CF1CF1A0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6" name="Rectangle 4475">
            <a:extLst>
              <a:ext uri="{FF2B5EF4-FFF2-40B4-BE49-F238E27FC236}">
                <a16:creationId xmlns:a16="http://schemas.microsoft.com/office/drawing/2014/main" id="{3CC9BCCD-1AFD-ACFB-5D61-4A4FE27232E4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7" name="Rectangle 4476">
            <a:extLst>
              <a:ext uri="{FF2B5EF4-FFF2-40B4-BE49-F238E27FC236}">
                <a16:creationId xmlns:a16="http://schemas.microsoft.com/office/drawing/2014/main" id="{5A19F9CC-8012-0595-C74C-3E47902B443F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8" name="Rectangle 4477">
            <a:extLst>
              <a:ext uri="{FF2B5EF4-FFF2-40B4-BE49-F238E27FC236}">
                <a16:creationId xmlns:a16="http://schemas.microsoft.com/office/drawing/2014/main" id="{FBFF8C61-9D97-48F0-0E2D-552FEA0FCC7C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9" name="Rectangle 4478">
            <a:extLst>
              <a:ext uri="{FF2B5EF4-FFF2-40B4-BE49-F238E27FC236}">
                <a16:creationId xmlns:a16="http://schemas.microsoft.com/office/drawing/2014/main" id="{C2F433B2-C730-6093-99A6-BFA1A6D0ED9C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0" name="Rectangle 4479">
            <a:extLst>
              <a:ext uri="{FF2B5EF4-FFF2-40B4-BE49-F238E27FC236}">
                <a16:creationId xmlns:a16="http://schemas.microsoft.com/office/drawing/2014/main" id="{1D52597E-3D77-E53C-56E4-09F8883C0D57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1" name="Rectangle 4480">
            <a:extLst>
              <a:ext uri="{FF2B5EF4-FFF2-40B4-BE49-F238E27FC236}">
                <a16:creationId xmlns:a16="http://schemas.microsoft.com/office/drawing/2014/main" id="{C5CE6DA5-BDCA-1ED3-7503-FE703E85761B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2" name="Rectangle 4481">
            <a:extLst>
              <a:ext uri="{FF2B5EF4-FFF2-40B4-BE49-F238E27FC236}">
                <a16:creationId xmlns:a16="http://schemas.microsoft.com/office/drawing/2014/main" id="{4CA2089F-3586-F9CE-BEEA-8C91FAE09135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3" name="Rectangle 4482">
            <a:extLst>
              <a:ext uri="{FF2B5EF4-FFF2-40B4-BE49-F238E27FC236}">
                <a16:creationId xmlns:a16="http://schemas.microsoft.com/office/drawing/2014/main" id="{1997257F-91D0-4A22-687D-73347DC82AF9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4" name="Rectangle 4483">
            <a:extLst>
              <a:ext uri="{FF2B5EF4-FFF2-40B4-BE49-F238E27FC236}">
                <a16:creationId xmlns:a16="http://schemas.microsoft.com/office/drawing/2014/main" id="{D10BC214-3069-D8C7-5216-56B4977D7128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5" name="Rectangle 4484">
            <a:extLst>
              <a:ext uri="{FF2B5EF4-FFF2-40B4-BE49-F238E27FC236}">
                <a16:creationId xmlns:a16="http://schemas.microsoft.com/office/drawing/2014/main" id="{BEC5EE1C-0426-F584-A8CB-5F5B071B04DA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6" name="Rectangle 4485">
            <a:extLst>
              <a:ext uri="{FF2B5EF4-FFF2-40B4-BE49-F238E27FC236}">
                <a16:creationId xmlns:a16="http://schemas.microsoft.com/office/drawing/2014/main" id="{11F4A633-F396-F912-89EF-305D318349C4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7" name="Rectangle 4486">
            <a:extLst>
              <a:ext uri="{FF2B5EF4-FFF2-40B4-BE49-F238E27FC236}">
                <a16:creationId xmlns:a16="http://schemas.microsoft.com/office/drawing/2014/main" id="{AABBCA79-7F2C-B039-DA9E-FBDEF7A6925A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488" name="Rectangle 4487">
            <a:extLst>
              <a:ext uri="{FF2B5EF4-FFF2-40B4-BE49-F238E27FC236}">
                <a16:creationId xmlns:a16="http://schemas.microsoft.com/office/drawing/2014/main" id="{70B6E124-89E6-04C1-772B-3765354B01FB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489" name="Rectangle 4488">
            <a:extLst>
              <a:ext uri="{FF2B5EF4-FFF2-40B4-BE49-F238E27FC236}">
                <a16:creationId xmlns:a16="http://schemas.microsoft.com/office/drawing/2014/main" id="{13363487-7166-B30B-57CA-72E484949DC1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0" name="Rectangle 4489">
            <a:extLst>
              <a:ext uri="{FF2B5EF4-FFF2-40B4-BE49-F238E27FC236}">
                <a16:creationId xmlns:a16="http://schemas.microsoft.com/office/drawing/2014/main" id="{9D27E9B9-C2A0-7701-553A-981B15190557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1" name="Rectangle 4490">
            <a:extLst>
              <a:ext uri="{FF2B5EF4-FFF2-40B4-BE49-F238E27FC236}">
                <a16:creationId xmlns:a16="http://schemas.microsoft.com/office/drawing/2014/main" id="{4D65C028-8992-A543-9B35-31678BC84948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492" name="Rectangle 4491">
            <a:extLst>
              <a:ext uri="{FF2B5EF4-FFF2-40B4-BE49-F238E27FC236}">
                <a16:creationId xmlns:a16="http://schemas.microsoft.com/office/drawing/2014/main" id="{860C52A9-EF63-B833-3745-A54A69E3F3C3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3" name="Rectangle 4492">
            <a:extLst>
              <a:ext uri="{FF2B5EF4-FFF2-40B4-BE49-F238E27FC236}">
                <a16:creationId xmlns:a16="http://schemas.microsoft.com/office/drawing/2014/main" id="{5B6B3AE6-6038-1D18-07BE-A3C5CC9C6B9F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4" name="Rectangle 4493">
            <a:extLst>
              <a:ext uri="{FF2B5EF4-FFF2-40B4-BE49-F238E27FC236}">
                <a16:creationId xmlns:a16="http://schemas.microsoft.com/office/drawing/2014/main" id="{85E7A502-90BE-FDF9-4E7C-A3066F4E9095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5" name="Rectangle 4494">
            <a:extLst>
              <a:ext uri="{FF2B5EF4-FFF2-40B4-BE49-F238E27FC236}">
                <a16:creationId xmlns:a16="http://schemas.microsoft.com/office/drawing/2014/main" id="{BDF6E31D-7E52-18E3-C6B8-973783C62E5A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496" name="Rectangle 4495">
            <a:extLst>
              <a:ext uri="{FF2B5EF4-FFF2-40B4-BE49-F238E27FC236}">
                <a16:creationId xmlns:a16="http://schemas.microsoft.com/office/drawing/2014/main" id="{DCC08BC4-92A7-A768-ACDE-B665BA2428C8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7" name="Rectangle 4496">
            <a:extLst>
              <a:ext uri="{FF2B5EF4-FFF2-40B4-BE49-F238E27FC236}">
                <a16:creationId xmlns:a16="http://schemas.microsoft.com/office/drawing/2014/main" id="{449A2CA3-E89F-2AAA-DBD2-4785BF207B15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8" name="Rectangle 4497">
            <a:extLst>
              <a:ext uri="{FF2B5EF4-FFF2-40B4-BE49-F238E27FC236}">
                <a16:creationId xmlns:a16="http://schemas.microsoft.com/office/drawing/2014/main" id="{FBABCB46-B9D0-6547-A04F-4D70EFD7BCAB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9" name="Rectangle 4498">
            <a:extLst>
              <a:ext uri="{FF2B5EF4-FFF2-40B4-BE49-F238E27FC236}">
                <a16:creationId xmlns:a16="http://schemas.microsoft.com/office/drawing/2014/main" id="{DBA36847-C802-5D8D-4A12-70AFCACDEAC1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0" name="Rectangle 4499">
            <a:extLst>
              <a:ext uri="{FF2B5EF4-FFF2-40B4-BE49-F238E27FC236}">
                <a16:creationId xmlns:a16="http://schemas.microsoft.com/office/drawing/2014/main" id="{268B46CF-E805-59DF-CF21-933922ED3D2A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1" name="Rectangle 4500">
            <a:extLst>
              <a:ext uri="{FF2B5EF4-FFF2-40B4-BE49-F238E27FC236}">
                <a16:creationId xmlns:a16="http://schemas.microsoft.com/office/drawing/2014/main" id="{6E1DE532-8DE1-1222-1BF4-EA1E65C9846B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2" name="Rectangle 4501">
            <a:extLst>
              <a:ext uri="{FF2B5EF4-FFF2-40B4-BE49-F238E27FC236}">
                <a16:creationId xmlns:a16="http://schemas.microsoft.com/office/drawing/2014/main" id="{39E4EE3B-EBBB-B1D4-7449-30D797FC6DB6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3" name="Rectangle 4502">
            <a:extLst>
              <a:ext uri="{FF2B5EF4-FFF2-40B4-BE49-F238E27FC236}">
                <a16:creationId xmlns:a16="http://schemas.microsoft.com/office/drawing/2014/main" id="{F870C214-AFF8-1D70-73BB-D2BEF7298384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4" name="Rectangle 4503">
            <a:extLst>
              <a:ext uri="{FF2B5EF4-FFF2-40B4-BE49-F238E27FC236}">
                <a16:creationId xmlns:a16="http://schemas.microsoft.com/office/drawing/2014/main" id="{C9536A23-F843-5E33-1632-000B7CAAF0CF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5" name="Rectangle 4504">
            <a:extLst>
              <a:ext uri="{FF2B5EF4-FFF2-40B4-BE49-F238E27FC236}">
                <a16:creationId xmlns:a16="http://schemas.microsoft.com/office/drawing/2014/main" id="{28BAC41D-EED7-2E21-3169-FA100FA01102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6" name="Rectangle 4505">
            <a:extLst>
              <a:ext uri="{FF2B5EF4-FFF2-40B4-BE49-F238E27FC236}">
                <a16:creationId xmlns:a16="http://schemas.microsoft.com/office/drawing/2014/main" id="{CAF2958E-39E4-F24B-E52B-98C21E4F6445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7" name="Rectangle 4506">
            <a:extLst>
              <a:ext uri="{FF2B5EF4-FFF2-40B4-BE49-F238E27FC236}">
                <a16:creationId xmlns:a16="http://schemas.microsoft.com/office/drawing/2014/main" id="{F80A7CD0-9631-3784-DD1F-C42F3B8297C5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8" name="Rectangle 4507">
            <a:extLst>
              <a:ext uri="{FF2B5EF4-FFF2-40B4-BE49-F238E27FC236}">
                <a16:creationId xmlns:a16="http://schemas.microsoft.com/office/drawing/2014/main" id="{32A383F5-48E4-B73A-A255-ABEA25FEA48B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9" name="Rectangle 4508">
            <a:extLst>
              <a:ext uri="{FF2B5EF4-FFF2-40B4-BE49-F238E27FC236}">
                <a16:creationId xmlns:a16="http://schemas.microsoft.com/office/drawing/2014/main" id="{E68096E6-C4E6-5D45-AAC1-62DBD541B9B7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0" name="Rectangle 4509">
            <a:extLst>
              <a:ext uri="{FF2B5EF4-FFF2-40B4-BE49-F238E27FC236}">
                <a16:creationId xmlns:a16="http://schemas.microsoft.com/office/drawing/2014/main" id="{8CBB3CBE-2918-5FFA-EC60-9BBACC09ABB6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1" name="Rectangle 4510">
            <a:extLst>
              <a:ext uri="{FF2B5EF4-FFF2-40B4-BE49-F238E27FC236}">
                <a16:creationId xmlns:a16="http://schemas.microsoft.com/office/drawing/2014/main" id="{BE91E256-857C-AF64-7851-35D374F4CADC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2" name="Rectangle 4511">
            <a:extLst>
              <a:ext uri="{FF2B5EF4-FFF2-40B4-BE49-F238E27FC236}">
                <a16:creationId xmlns:a16="http://schemas.microsoft.com/office/drawing/2014/main" id="{B5606859-F6E3-65C7-E81D-0462F4CAEF5F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3" name="Rectangle 4512">
            <a:extLst>
              <a:ext uri="{FF2B5EF4-FFF2-40B4-BE49-F238E27FC236}">
                <a16:creationId xmlns:a16="http://schemas.microsoft.com/office/drawing/2014/main" id="{F965221C-0D08-CBC1-EB0E-08BA3998C5D3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4" name="Rectangle 4513">
            <a:extLst>
              <a:ext uri="{FF2B5EF4-FFF2-40B4-BE49-F238E27FC236}">
                <a16:creationId xmlns:a16="http://schemas.microsoft.com/office/drawing/2014/main" id="{7781559E-BC44-17FD-8E08-9EFCEAB02570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5" name="Rectangle 4514">
            <a:extLst>
              <a:ext uri="{FF2B5EF4-FFF2-40B4-BE49-F238E27FC236}">
                <a16:creationId xmlns:a16="http://schemas.microsoft.com/office/drawing/2014/main" id="{DF3399C3-CC0B-8BF8-D410-260ABAF5A5FD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6" name="Rectangle 4515">
            <a:extLst>
              <a:ext uri="{FF2B5EF4-FFF2-40B4-BE49-F238E27FC236}">
                <a16:creationId xmlns:a16="http://schemas.microsoft.com/office/drawing/2014/main" id="{9EBBCA6D-A71E-1D32-0011-64D52B955E32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7" name="Rectangle 4516">
            <a:extLst>
              <a:ext uri="{FF2B5EF4-FFF2-40B4-BE49-F238E27FC236}">
                <a16:creationId xmlns:a16="http://schemas.microsoft.com/office/drawing/2014/main" id="{EF42E5AE-DE41-4486-FB04-85632680DA59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518" name="Rectangle 4517">
            <a:extLst>
              <a:ext uri="{FF2B5EF4-FFF2-40B4-BE49-F238E27FC236}">
                <a16:creationId xmlns:a16="http://schemas.microsoft.com/office/drawing/2014/main" id="{A6A69B2F-453E-EB6C-ECE7-7DBFA2E280EB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9" name="Rectangle 4518">
            <a:extLst>
              <a:ext uri="{FF2B5EF4-FFF2-40B4-BE49-F238E27FC236}">
                <a16:creationId xmlns:a16="http://schemas.microsoft.com/office/drawing/2014/main" id="{8D1A2DBD-8C86-E76E-FD85-0E6D3ABED1B4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0" name="Rectangle 4519">
            <a:extLst>
              <a:ext uri="{FF2B5EF4-FFF2-40B4-BE49-F238E27FC236}">
                <a16:creationId xmlns:a16="http://schemas.microsoft.com/office/drawing/2014/main" id="{356E68FD-7036-5CD5-8EBD-F8E441A88A7B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1" name="Rectangle 4520">
            <a:extLst>
              <a:ext uri="{FF2B5EF4-FFF2-40B4-BE49-F238E27FC236}">
                <a16:creationId xmlns:a16="http://schemas.microsoft.com/office/drawing/2014/main" id="{04BD0030-ED74-DEAD-AB24-054053BACACA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522" name="Rectangle 4521">
            <a:extLst>
              <a:ext uri="{FF2B5EF4-FFF2-40B4-BE49-F238E27FC236}">
                <a16:creationId xmlns:a16="http://schemas.microsoft.com/office/drawing/2014/main" id="{7860ECC5-B38B-6954-3A7B-5429EA0C85E0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3" name="Rectangle 4522">
            <a:extLst>
              <a:ext uri="{FF2B5EF4-FFF2-40B4-BE49-F238E27FC236}">
                <a16:creationId xmlns:a16="http://schemas.microsoft.com/office/drawing/2014/main" id="{6BB073E8-0091-9716-E2E0-1C5D6BE8741D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4" name="Rectangle 4523">
            <a:extLst>
              <a:ext uri="{FF2B5EF4-FFF2-40B4-BE49-F238E27FC236}">
                <a16:creationId xmlns:a16="http://schemas.microsoft.com/office/drawing/2014/main" id="{1B8D5945-82DC-4689-3E5F-5F8C95665692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5" name="Rectangle 4524">
            <a:extLst>
              <a:ext uri="{FF2B5EF4-FFF2-40B4-BE49-F238E27FC236}">
                <a16:creationId xmlns:a16="http://schemas.microsoft.com/office/drawing/2014/main" id="{DE5E9700-07D3-B80C-0DB6-57981549864C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6" name="Rectangle 4525">
            <a:extLst>
              <a:ext uri="{FF2B5EF4-FFF2-40B4-BE49-F238E27FC236}">
                <a16:creationId xmlns:a16="http://schemas.microsoft.com/office/drawing/2014/main" id="{91EDC03F-40B7-6B45-7CC5-D6668530455A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7" name="Rectangle 4526">
            <a:extLst>
              <a:ext uri="{FF2B5EF4-FFF2-40B4-BE49-F238E27FC236}">
                <a16:creationId xmlns:a16="http://schemas.microsoft.com/office/drawing/2014/main" id="{15A4BCEC-69E2-4C55-9D25-1D721B257E20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8" name="Rectangle 4527">
            <a:extLst>
              <a:ext uri="{FF2B5EF4-FFF2-40B4-BE49-F238E27FC236}">
                <a16:creationId xmlns:a16="http://schemas.microsoft.com/office/drawing/2014/main" id="{30206A3D-9A7C-CEF2-3FE8-3911DAF1608E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9" name="Rectangle 4528">
            <a:extLst>
              <a:ext uri="{FF2B5EF4-FFF2-40B4-BE49-F238E27FC236}">
                <a16:creationId xmlns:a16="http://schemas.microsoft.com/office/drawing/2014/main" id="{40CABE0E-1653-97A7-2A8D-CBFACCEC2E78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0" name="Rectangle 4529">
            <a:extLst>
              <a:ext uri="{FF2B5EF4-FFF2-40B4-BE49-F238E27FC236}">
                <a16:creationId xmlns:a16="http://schemas.microsoft.com/office/drawing/2014/main" id="{3896AEC4-78C4-588B-C4F6-57E8A6348C15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1" name="Rectangle 4530">
            <a:extLst>
              <a:ext uri="{FF2B5EF4-FFF2-40B4-BE49-F238E27FC236}">
                <a16:creationId xmlns:a16="http://schemas.microsoft.com/office/drawing/2014/main" id="{D081DB6B-028C-6F49-49B1-565D94F6CF4B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2" name="Rectangle 4531">
            <a:extLst>
              <a:ext uri="{FF2B5EF4-FFF2-40B4-BE49-F238E27FC236}">
                <a16:creationId xmlns:a16="http://schemas.microsoft.com/office/drawing/2014/main" id="{75022296-FD4F-F795-2C73-6AD365354D84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3" name="Rectangle 4532">
            <a:extLst>
              <a:ext uri="{FF2B5EF4-FFF2-40B4-BE49-F238E27FC236}">
                <a16:creationId xmlns:a16="http://schemas.microsoft.com/office/drawing/2014/main" id="{B4E5BCA3-D684-9022-F3FC-0DC41517CF4A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4" name="Rectangle 4533">
            <a:extLst>
              <a:ext uri="{FF2B5EF4-FFF2-40B4-BE49-F238E27FC236}">
                <a16:creationId xmlns:a16="http://schemas.microsoft.com/office/drawing/2014/main" id="{BFD7F413-4AD2-6421-D915-903B5798702E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5" name="Rectangle 4534">
            <a:extLst>
              <a:ext uri="{FF2B5EF4-FFF2-40B4-BE49-F238E27FC236}">
                <a16:creationId xmlns:a16="http://schemas.microsoft.com/office/drawing/2014/main" id="{650F33F1-F885-F607-7673-16A0D7F793F5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6" name="Rectangle 4535">
            <a:extLst>
              <a:ext uri="{FF2B5EF4-FFF2-40B4-BE49-F238E27FC236}">
                <a16:creationId xmlns:a16="http://schemas.microsoft.com/office/drawing/2014/main" id="{6B0586BD-C232-35A8-D22A-FE7E67B32840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7" name="Rectangle 4536">
            <a:extLst>
              <a:ext uri="{FF2B5EF4-FFF2-40B4-BE49-F238E27FC236}">
                <a16:creationId xmlns:a16="http://schemas.microsoft.com/office/drawing/2014/main" id="{4CC72A75-3865-03A9-992D-D2AE2F29D031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8" name="Rectangle 4537">
            <a:extLst>
              <a:ext uri="{FF2B5EF4-FFF2-40B4-BE49-F238E27FC236}">
                <a16:creationId xmlns:a16="http://schemas.microsoft.com/office/drawing/2014/main" id="{315A3E52-DC5A-5B57-315B-62F65C33314A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539" name="Rectangle 4538">
            <a:extLst>
              <a:ext uri="{FF2B5EF4-FFF2-40B4-BE49-F238E27FC236}">
                <a16:creationId xmlns:a16="http://schemas.microsoft.com/office/drawing/2014/main" id="{CD55E655-E443-1CA5-2A37-E5287E9A4457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540" name="Rectangle 4539">
            <a:extLst>
              <a:ext uri="{FF2B5EF4-FFF2-40B4-BE49-F238E27FC236}">
                <a16:creationId xmlns:a16="http://schemas.microsoft.com/office/drawing/2014/main" id="{004F32D2-54FD-5386-26D8-D4D866EBE922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541" name="Rectangle 4540">
            <a:extLst>
              <a:ext uri="{FF2B5EF4-FFF2-40B4-BE49-F238E27FC236}">
                <a16:creationId xmlns:a16="http://schemas.microsoft.com/office/drawing/2014/main" id="{6BC8E21F-8D1A-B506-D20E-EA661521546A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542" name="Rectangle 4541">
            <a:extLst>
              <a:ext uri="{FF2B5EF4-FFF2-40B4-BE49-F238E27FC236}">
                <a16:creationId xmlns:a16="http://schemas.microsoft.com/office/drawing/2014/main" id="{EE0E15C6-FA33-CF20-2068-7054D7C498B2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543" name="Rectangle 4542">
            <a:extLst>
              <a:ext uri="{FF2B5EF4-FFF2-40B4-BE49-F238E27FC236}">
                <a16:creationId xmlns:a16="http://schemas.microsoft.com/office/drawing/2014/main" id="{B407EACF-A3A5-E52C-3BBD-22A44C3EB88E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4" name="Rectangle 4543">
            <a:extLst>
              <a:ext uri="{FF2B5EF4-FFF2-40B4-BE49-F238E27FC236}">
                <a16:creationId xmlns:a16="http://schemas.microsoft.com/office/drawing/2014/main" id="{11648F1C-866E-393E-3049-B1B5FC3C93AD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5" name="Rectangle 4544">
            <a:extLst>
              <a:ext uri="{FF2B5EF4-FFF2-40B4-BE49-F238E27FC236}">
                <a16:creationId xmlns:a16="http://schemas.microsoft.com/office/drawing/2014/main" id="{5ABA2C0D-9874-D518-58C9-F7BE07A40883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6" name="Rectangle 4545">
            <a:extLst>
              <a:ext uri="{FF2B5EF4-FFF2-40B4-BE49-F238E27FC236}">
                <a16:creationId xmlns:a16="http://schemas.microsoft.com/office/drawing/2014/main" id="{A9BE4F68-7BB4-27FC-E1D9-1E78ADF14563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7" name="Rectangle 4546">
            <a:extLst>
              <a:ext uri="{FF2B5EF4-FFF2-40B4-BE49-F238E27FC236}">
                <a16:creationId xmlns:a16="http://schemas.microsoft.com/office/drawing/2014/main" id="{B6C54090-2C5E-A0D4-8244-D738BF5D01D9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8" name="Rectangle 4547">
            <a:extLst>
              <a:ext uri="{FF2B5EF4-FFF2-40B4-BE49-F238E27FC236}">
                <a16:creationId xmlns:a16="http://schemas.microsoft.com/office/drawing/2014/main" id="{845E8EFC-9C1E-70E4-2A89-D21D4C1CBB0A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9" name="Rectangle 4548">
            <a:extLst>
              <a:ext uri="{FF2B5EF4-FFF2-40B4-BE49-F238E27FC236}">
                <a16:creationId xmlns:a16="http://schemas.microsoft.com/office/drawing/2014/main" id="{E0EEF1CD-EACC-5ECD-D3AC-E2C80BCB83AE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0" name="Rectangle 4549">
            <a:extLst>
              <a:ext uri="{FF2B5EF4-FFF2-40B4-BE49-F238E27FC236}">
                <a16:creationId xmlns:a16="http://schemas.microsoft.com/office/drawing/2014/main" id="{EE07F340-9510-21D0-644A-83BAE43A3092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1" name="Rectangle 4550">
            <a:extLst>
              <a:ext uri="{FF2B5EF4-FFF2-40B4-BE49-F238E27FC236}">
                <a16:creationId xmlns:a16="http://schemas.microsoft.com/office/drawing/2014/main" id="{6E15EA6F-C00A-4E15-DD99-C67CBE54BC79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2" name="Rectangle 4551">
            <a:extLst>
              <a:ext uri="{FF2B5EF4-FFF2-40B4-BE49-F238E27FC236}">
                <a16:creationId xmlns:a16="http://schemas.microsoft.com/office/drawing/2014/main" id="{1E83AC3B-4DFB-4F89-55B5-485C40F6131E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553" name="Rectangle 4552">
            <a:extLst>
              <a:ext uri="{FF2B5EF4-FFF2-40B4-BE49-F238E27FC236}">
                <a16:creationId xmlns:a16="http://schemas.microsoft.com/office/drawing/2014/main" id="{9EE01FDA-62CA-FCEF-BAB7-DF262D6DB59B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4" name="Rectangle 4553">
            <a:extLst>
              <a:ext uri="{FF2B5EF4-FFF2-40B4-BE49-F238E27FC236}">
                <a16:creationId xmlns:a16="http://schemas.microsoft.com/office/drawing/2014/main" id="{3309F96E-3B00-12A2-B76B-815D99660ABE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5" name="Rectangle 4554">
            <a:extLst>
              <a:ext uri="{FF2B5EF4-FFF2-40B4-BE49-F238E27FC236}">
                <a16:creationId xmlns:a16="http://schemas.microsoft.com/office/drawing/2014/main" id="{D263D316-822F-920A-BD62-BBF1FBCD8CFF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6" name="Rectangle 4555">
            <a:extLst>
              <a:ext uri="{FF2B5EF4-FFF2-40B4-BE49-F238E27FC236}">
                <a16:creationId xmlns:a16="http://schemas.microsoft.com/office/drawing/2014/main" id="{3A965397-13A7-7AFD-5D5E-7774286EF7FE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557" name="Rectangle 4556">
            <a:extLst>
              <a:ext uri="{FF2B5EF4-FFF2-40B4-BE49-F238E27FC236}">
                <a16:creationId xmlns:a16="http://schemas.microsoft.com/office/drawing/2014/main" id="{3EC00DBF-EEFE-4A64-8A46-9135FD8DCC30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8" name="Rectangle 4557">
            <a:extLst>
              <a:ext uri="{FF2B5EF4-FFF2-40B4-BE49-F238E27FC236}">
                <a16:creationId xmlns:a16="http://schemas.microsoft.com/office/drawing/2014/main" id="{48ADF36D-CE62-1A52-2852-911065C90B2B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559" name="Rectangle 4558">
            <a:extLst>
              <a:ext uri="{FF2B5EF4-FFF2-40B4-BE49-F238E27FC236}">
                <a16:creationId xmlns:a16="http://schemas.microsoft.com/office/drawing/2014/main" id="{E6D24AEE-0205-8658-141B-9913AC88889D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0" name="Rectangle 4559">
            <a:extLst>
              <a:ext uri="{FF2B5EF4-FFF2-40B4-BE49-F238E27FC236}">
                <a16:creationId xmlns:a16="http://schemas.microsoft.com/office/drawing/2014/main" id="{DB1A3D9F-C95E-7163-DB3A-A2DBFA2060F6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561" name="Rectangle 4560">
            <a:extLst>
              <a:ext uri="{FF2B5EF4-FFF2-40B4-BE49-F238E27FC236}">
                <a16:creationId xmlns:a16="http://schemas.microsoft.com/office/drawing/2014/main" id="{0805B0B3-E124-FACA-C14A-CBAF6923CD97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2" name="Rectangle 4561">
            <a:extLst>
              <a:ext uri="{FF2B5EF4-FFF2-40B4-BE49-F238E27FC236}">
                <a16:creationId xmlns:a16="http://schemas.microsoft.com/office/drawing/2014/main" id="{CE3A4D6E-C70B-F3E9-B4BD-B26586770016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3" name="Rectangle 4562">
            <a:extLst>
              <a:ext uri="{FF2B5EF4-FFF2-40B4-BE49-F238E27FC236}">
                <a16:creationId xmlns:a16="http://schemas.microsoft.com/office/drawing/2014/main" id="{F7BD6B5F-E003-BE61-A646-C66046B8D03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564" name="Rectangle 4563">
            <a:extLst>
              <a:ext uri="{FF2B5EF4-FFF2-40B4-BE49-F238E27FC236}">
                <a16:creationId xmlns:a16="http://schemas.microsoft.com/office/drawing/2014/main" id="{160026BA-20F6-C553-1770-B94A46F007C7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5" name="Rectangle 4564">
            <a:extLst>
              <a:ext uri="{FF2B5EF4-FFF2-40B4-BE49-F238E27FC236}">
                <a16:creationId xmlns:a16="http://schemas.microsoft.com/office/drawing/2014/main" id="{36D24454-3C16-67FD-98F2-123D7E206E09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6" name="Rectangle 4565">
            <a:extLst>
              <a:ext uri="{FF2B5EF4-FFF2-40B4-BE49-F238E27FC236}">
                <a16:creationId xmlns:a16="http://schemas.microsoft.com/office/drawing/2014/main" id="{55134BA2-C908-CD3E-4554-321AAD9B999D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7" name="Rectangle 4566">
            <a:extLst>
              <a:ext uri="{FF2B5EF4-FFF2-40B4-BE49-F238E27FC236}">
                <a16:creationId xmlns:a16="http://schemas.microsoft.com/office/drawing/2014/main" id="{AC38C9E6-3068-A376-CC71-F7657EAB6728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8" name="Rectangle 4567">
            <a:extLst>
              <a:ext uri="{FF2B5EF4-FFF2-40B4-BE49-F238E27FC236}">
                <a16:creationId xmlns:a16="http://schemas.microsoft.com/office/drawing/2014/main" id="{5F1C9352-2C94-57D6-722A-3DFAE7F7888C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569" name="Rectangle 4568">
            <a:extLst>
              <a:ext uri="{FF2B5EF4-FFF2-40B4-BE49-F238E27FC236}">
                <a16:creationId xmlns:a16="http://schemas.microsoft.com/office/drawing/2014/main" id="{FEFAD40E-9328-4468-2CC1-5D583D11FB35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0" name="Rectangle 4569">
            <a:extLst>
              <a:ext uri="{FF2B5EF4-FFF2-40B4-BE49-F238E27FC236}">
                <a16:creationId xmlns:a16="http://schemas.microsoft.com/office/drawing/2014/main" id="{D553ED8C-A080-4592-AFA2-6A1138314EFD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1" name="Rectangle 4570">
            <a:extLst>
              <a:ext uri="{FF2B5EF4-FFF2-40B4-BE49-F238E27FC236}">
                <a16:creationId xmlns:a16="http://schemas.microsoft.com/office/drawing/2014/main" id="{CB1F79C7-9120-B963-AF96-A2D3778A8B7B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2" name="Rectangle 4571">
            <a:extLst>
              <a:ext uri="{FF2B5EF4-FFF2-40B4-BE49-F238E27FC236}">
                <a16:creationId xmlns:a16="http://schemas.microsoft.com/office/drawing/2014/main" id="{6CE6B591-5CD1-DDBD-DBB5-A91B4A09227D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3" name="Rectangle 4572">
            <a:extLst>
              <a:ext uri="{FF2B5EF4-FFF2-40B4-BE49-F238E27FC236}">
                <a16:creationId xmlns:a16="http://schemas.microsoft.com/office/drawing/2014/main" id="{36E0B25C-0474-D4AC-6C5C-7833D16B7AEA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574" name="Rectangle 4573">
            <a:extLst>
              <a:ext uri="{FF2B5EF4-FFF2-40B4-BE49-F238E27FC236}">
                <a16:creationId xmlns:a16="http://schemas.microsoft.com/office/drawing/2014/main" id="{D5FB1C18-F6E7-D8D0-22F4-69C235920640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5" name="Rectangle 4574">
            <a:extLst>
              <a:ext uri="{FF2B5EF4-FFF2-40B4-BE49-F238E27FC236}">
                <a16:creationId xmlns:a16="http://schemas.microsoft.com/office/drawing/2014/main" id="{747811E1-4A4F-517A-75CA-2D0055361A44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6" name="Rectangle 4575">
            <a:extLst>
              <a:ext uri="{FF2B5EF4-FFF2-40B4-BE49-F238E27FC236}">
                <a16:creationId xmlns:a16="http://schemas.microsoft.com/office/drawing/2014/main" id="{AAED6C1E-9ADE-130F-1E74-8D84056F8B11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577" name="Rectangle 4576">
            <a:extLst>
              <a:ext uri="{FF2B5EF4-FFF2-40B4-BE49-F238E27FC236}">
                <a16:creationId xmlns:a16="http://schemas.microsoft.com/office/drawing/2014/main" id="{E9A2A505-AC1B-E223-9305-F79076BD438A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578" name="Rectangle 4577">
            <a:extLst>
              <a:ext uri="{FF2B5EF4-FFF2-40B4-BE49-F238E27FC236}">
                <a16:creationId xmlns:a16="http://schemas.microsoft.com/office/drawing/2014/main" id="{B8FB5D97-1985-11E3-C791-34E191F111F6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579" name="Rectangle 4578">
            <a:extLst>
              <a:ext uri="{FF2B5EF4-FFF2-40B4-BE49-F238E27FC236}">
                <a16:creationId xmlns:a16="http://schemas.microsoft.com/office/drawing/2014/main" id="{C7316A54-98B1-C632-97B0-5655E787DCE5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580" name="Rectangle 4579">
            <a:extLst>
              <a:ext uri="{FF2B5EF4-FFF2-40B4-BE49-F238E27FC236}">
                <a16:creationId xmlns:a16="http://schemas.microsoft.com/office/drawing/2014/main" id="{DDA925A1-5872-393F-475E-EC30030F6F92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581" name="Rectangle 4580">
            <a:extLst>
              <a:ext uri="{FF2B5EF4-FFF2-40B4-BE49-F238E27FC236}">
                <a16:creationId xmlns:a16="http://schemas.microsoft.com/office/drawing/2014/main" id="{AD2805C8-5A47-0125-9AA5-A1606AE7D303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2" name="Rectangle 4581">
            <a:extLst>
              <a:ext uri="{FF2B5EF4-FFF2-40B4-BE49-F238E27FC236}">
                <a16:creationId xmlns:a16="http://schemas.microsoft.com/office/drawing/2014/main" id="{1F933288-EC50-E254-AB9F-D4EFE87B3FF1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583" name="Rectangle 4582">
            <a:extLst>
              <a:ext uri="{FF2B5EF4-FFF2-40B4-BE49-F238E27FC236}">
                <a16:creationId xmlns:a16="http://schemas.microsoft.com/office/drawing/2014/main" id="{1E75450E-300C-2850-6652-D595DFFA450F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584" name="Rectangle 4583">
            <a:extLst>
              <a:ext uri="{FF2B5EF4-FFF2-40B4-BE49-F238E27FC236}">
                <a16:creationId xmlns:a16="http://schemas.microsoft.com/office/drawing/2014/main" id="{A4F7BA71-BA84-6C17-83A4-F084B84933C4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585" name="Rectangle 4584">
            <a:extLst>
              <a:ext uri="{FF2B5EF4-FFF2-40B4-BE49-F238E27FC236}">
                <a16:creationId xmlns:a16="http://schemas.microsoft.com/office/drawing/2014/main" id="{20930A68-3043-EA35-742E-BC61EEBE7C0B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6" name="Rectangle 4585">
            <a:extLst>
              <a:ext uri="{FF2B5EF4-FFF2-40B4-BE49-F238E27FC236}">
                <a16:creationId xmlns:a16="http://schemas.microsoft.com/office/drawing/2014/main" id="{E1773A4D-2CA9-9E3A-8EDA-0FC9746553FF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7" name="Rectangle 4586">
            <a:extLst>
              <a:ext uri="{FF2B5EF4-FFF2-40B4-BE49-F238E27FC236}">
                <a16:creationId xmlns:a16="http://schemas.microsoft.com/office/drawing/2014/main" id="{60A29155-4AC7-00EF-8A7C-929171CAB62E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588" name="Rectangle 4587">
            <a:extLst>
              <a:ext uri="{FF2B5EF4-FFF2-40B4-BE49-F238E27FC236}">
                <a16:creationId xmlns:a16="http://schemas.microsoft.com/office/drawing/2014/main" id="{AE8FE157-019F-1AF9-08E0-BE17E52C1EC9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589" name="Rectangle 4588">
            <a:extLst>
              <a:ext uri="{FF2B5EF4-FFF2-40B4-BE49-F238E27FC236}">
                <a16:creationId xmlns:a16="http://schemas.microsoft.com/office/drawing/2014/main" id="{DF30029C-A43E-5F08-E964-7EC363825577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0" name="Rectangle 4589">
            <a:extLst>
              <a:ext uri="{FF2B5EF4-FFF2-40B4-BE49-F238E27FC236}">
                <a16:creationId xmlns:a16="http://schemas.microsoft.com/office/drawing/2014/main" id="{4FFD9648-A9F3-CE99-F928-0CC21DA7FB7C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591" name="Rectangle 4590">
            <a:extLst>
              <a:ext uri="{FF2B5EF4-FFF2-40B4-BE49-F238E27FC236}">
                <a16:creationId xmlns:a16="http://schemas.microsoft.com/office/drawing/2014/main" id="{2FC9AFF9-6DD5-9774-86CB-84B5653E2F9B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592" name="Rectangle 4591">
            <a:extLst>
              <a:ext uri="{FF2B5EF4-FFF2-40B4-BE49-F238E27FC236}">
                <a16:creationId xmlns:a16="http://schemas.microsoft.com/office/drawing/2014/main" id="{41BBF85E-41B2-810E-A4F2-E6DEB9237D01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3" name="Rectangle 4592">
            <a:extLst>
              <a:ext uri="{FF2B5EF4-FFF2-40B4-BE49-F238E27FC236}">
                <a16:creationId xmlns:a16="http://schemas.microsoft.com/office/drawing/2014/main" id="{5B07E454-5F86-5536-1978-08B866B8FB82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4" name="Rectangle 4593">
            <a:extLst>
              <a:ext uri="{FF2B5EF4-FFF2-40B4-BE49-F238E27FC236}">
                <a16:creationId xmlns:a16="http://schemas.microsoft.com/office/drawing/2014/main" id="{864F9867-F681-95C3-22DC-8473631BDACA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5" name="Rectangle 4594">
            <a:extLst>
              <a:ext uri="{FF2B5EF4-FFF2-40B4-BE49-F238E27FC236}">
                <a16:creationId xmlns:a16="http://schemas.microsoft.com/office/drawing/2014/main" id="{C2580BAE-685E-FB52-B04A-9BEA7F023FF8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596" name="Rectangle 4595">
            <a:extLst>
              <a:ext uri="{FF2B5EF4-FFF2-40B4-BE49-F238E27FC236}">
                <a16:creationId xmlns:a16="http://schemas.microsoft.com/office/drawing/2014/main" id="{96CEBB10-03F4-ABFC-0186-2E0008EBF813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7" name="Rectangle 4596">
            <a:extLst>
              <a:ext uri="{FF2B5EF4-FFF2-40B4-BE49-F238E27FC236}">
                <a16:creationId xmlns:a16="http://schemas.microsoft.com/office/drawing/2014/main" id="{886F93CF-869F-63BF-F934-DF340631D16D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8" name="Rectangle 4597">
            <a:extLst>
              <a:ext uri="{FF2B5EF4-FFF2-40B4-BE49-F238E27FC236}">
                <a16:creationId xmlns:a16="http://schemas.microsoft.com/office/drawing/2014/main" id="{2EFEC34E-D2C4-7DE7-CFA5-3D76406C3A4E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9" name="Rectangle 4598">
            <a:extLst>
              <a:ext uri="{FF2B5EF4-FFF2-40B4-BE49-F238E27FC236}">
                <a16:creationId xmlns:a16="http://schemas.microsoft.com/office/drawing/2014/main" id="{21E8DB51-F113-0DDC-5F84-BD337314EC2F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0" name="Rectangle 4599">
            <a:extLst>
              <a:ext uri="{FF2B5EF4-FFF2-40B4-BE49-F238E27FC236}">
                <a16:creationId xmlns:a16="http://schemas.microsoft.com/office/drawing/2014/main" id="{0CD57A9E-BDF8-C6A7-869A-11BD5EEA14DE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601" name="Rectangle 4600">
            <a:extLst>
              <a:ext uri="{FF2B5EF4-FFF2-40B4-BE49-F238E27FC236}">
                <a16:creationId xmlns:a16="http://schemas.microsoft.com/office/drawing/2014/main" id="{D863903A-6B40-B402-E0DC-22A206893ADC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2" name="Rectangle 4601">
            <a:extLst>
              <a:ext uri="{FF2B5EF4-FFF2-40B4-BE49-F238E27FC236}">
                <a16:creationId xmlns:a16="http://schemas.microsoft.com/office/drawing/2014/main" id="{A1B7A0EE-B478-AF8A-182F-FC0848F2AFAA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3" name="Rectangle 4602">
            <a:extLst>
              <a:ext uri="{FF2B5EF4-FFF2-40B4-BE49-F238E27FC236}">
                <a16:creationId xmlns:a16="http://schemas.microsoft.com/office/drawing/2014/main" id="{114E8B50-64BF-9C7E-E71D-B36C51B427E5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4" name="Rectangle 4603">
            <a:extLst>
              <a:ext uri="{FF2B5EF4-FFF2-40B4-BE49-F238E27FC236}">
                <a16:creationId xmlns:a16="http://schemas.microsoft.com/office/drawing/2014/main" id="{1858B260-3E81-C5F8-7D93-B9BB0D7B2A42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5" name="Rectangle 4604">
            <a:extLst>
              <a:ext uri="{FF2B5EF4-FFF2-40B4-BE49-F238E27FC236}">
                <a16:creationId xmlns:a16="http://schemas.microsoft.com/office/drawing/2014/main" id="{6A97EB6C-0DEF-889B-F66C-CC4613FD386D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6" name="Rectangle 4605">
            <a:extLst>
              <a:ext uri="{FF2B5EF4-FFF2-40B4-BE49-F238E27FC236}">
                <a16:creationId xmlns:a16="http://schemas.microsoft.com/office/drawing/2014/main" id="{7B018B78-42C5-F47C-3283-D88C89B9D3FB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7" name="Rectangle 4606">
            <a:extLst>
              <a:ext uri="{FF2B5EF4-FFF2-40B4-BE49-F238E27FC236}">
                <a16:creationId xmlns:a16="http://schemas.microsoft.com/office/drawing/2014/main" id="{887A8837-529B-2FCD-3725-A60629AFACF5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8" name="Rectangle 4607">
            <a:extLst>
              <a:ext uri="{FF2B5EF4-FFF2-40B4-BE49-F238E27FC236}">
                <a16:creationId xmlns:a16="http://schemas.microsoft.com/office/drawing/2014/main" id="{0052D5B8-CDD6-DDB8-810D-253EB7A429B1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9" name="Rectangle 4608">
            <a:extLst>
              <a:ext uri="{FF2B5EF4-FFF2-40B4-BE49-F238E27FC236}">
                <a16:creationId xmlns:a16="http://schemas.microsoft.com/office/drawing/2014/main" id="{6CE6AAD1-D594-C4DB-A35F-61DD26BE375F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0" name="Rectangle 4609">
            <a:extLst>
              <a:ext uri="{FF2B5EF4-FFF2-40B4-BE49-F238E27FC236}">
                <a16:creationId xmlns:a16="http://schemas.microsoft.com/office/drawing/2014/main" id="{9C99CDBD-5C6E-69DC-36B0-DA91BF5E98AF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1" name="Rectangle 4610">
            <a:extLst>
              <a:ext uri="{FF2B5EF4-FFF2-40B4-BE49-F238E27FC236}">
                <a16:creationId xmlns:a16="http://schemas.microsoft.com/office/drawing/2014/main" id="{C4AF9AFE-CEF1-1624-29FF-04ED31E7CEFD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2" name="Rectangle 4611">
            <a:extLst>
              <a:ext uri="{FF2B5EF4-FFF2-40B4-BE49-F238E27FC236}">
                <a16:creationId xmlns:a16="http://schemas.microsoft.com/office/drawing/2014/main" id="{A93AE227-76C4-67F3-2471-4C5BA14E2108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3" name="Rectangle 4612">
            <a:extLst>
              <a:ext uri="{FF2B5EF4-FFF2-40B4-BE49-F238E27FC236}">
                <a16:creationId xmlns:a16="http://schemas.microsoft.com/office/drawing/2014/main" id="{52274329-9067-D366-BE8C-652A2E2F9717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4" name="Rectangle 4613">
            <a:extLst>
              <a:ext uri="{FF2B5EF4-FFF2-40B4-BE49-F238E27FC236}">
                <a16:creationId xmlns:a16="http://schemas.microsoft.com/office/drawing/2014/main" id="{044986C9-0A9C-A2E2-62A9-07B4BEAA0A19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5" name="Rectangle 4614">
            <a:extLst>
              <a:ext uri="{FF2B5EF4-FFF2-40B4-BE49-F238E27FC236}">
                <a16:creationId xmlns:a16="http://schemas.microsoft.com/office/drawing/2014/main" id="{70C65C9D-D83C-4FAC-41D0-E1DCFAD7EFCD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616" name="Rectangle 4615">
            <a:extLst>
              <a:ext uri="{FF2B5EF4-FFF2-40B4-BE49-F238E27FC236}">
                <a16:creationId xmlns:a16="http://schemas.microsoft.com/office/drawing/2014/main" id="{5FE8894F-3C67-D33A-B5B6-BD5288B8FDE9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7" name="Rectangle 4616">
            <a:extLst>
              <a:ext uri="{FF2B5EF4-FFF2-40B4-BE49-F238E27FC236}">
                <a16:creationId xmlns:a16="http://schemas.microsoft.com/office/drawing/2014/main" id="{EFD0BA71-A471-657D-8F9E-39681559BAFB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8" name="Rectangle 4617">
            <a:extLst>
              <a:ext uri="{FF2B5EF4-FFF2-40B4-BE49-F238E27FC236}">
                <a16:creationId xmlns:a16="http://schemas.microsoft.com/office/drawing/2014/main" id="{3C4FCD50-49BD-CF0E-B5ED-B0566D6B9187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9" name="Rectangle 4618">
            <a:extLst>
              <a:ext uri="{FF2B5EF4-FFF2-40B4-BE49-F238E27FC236}">
                <a16:creationId xmlns:a16="http://schemas.microsoft.com/office/drawing/2014/main" id="{5803C539-D15D-6AFD-EC9E-F24FF6E0052C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0" name="Rectangle 4619">
            <a:extLst>
              <a:ext uri="{FF2B5EF4-FFF2-40B4-BE49-F238E27FC236}">
                <a16:creationId xmlns:a16="http://schemas.microsoft.com/office/drawing/2014/main" id="{A7B00D14-BD15-A7F0-3091-BF242C4F6091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1" name="Rectangle 4620">
            <a:extLst>
              <a:ext uri="{FF2B5EF4-FFF2-40B4-BE49-F238E27FC236}">
                <a16:creationId xmlns:a16="http://schemas.microsoft.com/office/drawing/2014/main" id="{6D36403B-DEC1-AC96-28FE-C795B816FFB7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2" name="Rectangle 4621">
            <a:extLst>
              <a:ext uri="{FF2B5EF4-FFF2-40B4-BE49-F238E27FC236}">
                <a16:creationId xmlns:a16="http://schemas.microsoft.com/office/drawing/2014/main" id="{57AEA900-9E91-366E-6DA1-E91C77E84A6A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3" name="Rectangle 4622">
            <a:extLst>
              <a:ext uri="{FF2B5EF4-FFF2-40B4-BE49-F238E27FC236}">
                <a16:creationId xmlns:a16="http://schemas.microsoft.com/office/drawing/2014/main" id="{75AB8435-22F0-9A33-3323-BC4B9A5BA728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4" name="Rectangle 4623">
            <a:extLst>
              <a:ext uri="{FF2B5EF4-FFF2-40B4-BE49-F238E27FC236}">
                <a16:creationId xmlns:a16="http://schemas.microsoft.com/office/drawing/2014/main" id="{366CA66D-CE9A-3ECF-978E-F1CE2D735963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5" name="Rectangle 4624">
            <a:extLst>
              <a:ext uri="{FF2B5EF4-FFF2-40B4-BE49-F238E27FC236}">
                <a16:creationId xmlns:a16="http://schemas.microsoft.com/office/drawing/2014/main" id="{468F08B3-1D55-1324-C576-5DFF8EA501DD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626" name="Rectangle 4625">
            <a:extLst>
              <a:ext uri="{FF2B5EF4-FFF2-40B4-BE49-F238E27FC236}">
                <a16:creationId xmlns:a16="http://schemas.microsoft.com/office/drawing/2014/main" id="{B27D2098-6E3D-3EB6-A488-F3A99CB8EB79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7" name="Rectangle 4626">
            <a:extLst>
              <a:ext uri="{FF2B5EF4-FFF2-40B4-BE49-F238E27FC236}">
                <a16:creationId xmlns:a16="http://schemas.microsoft.com/office/drawing/2014/main" id="{682BB630-4F1F-1783-4A12-0012A0F905C5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8" name="Rectangle 4627">
            <a:extLst>
              <a:ext uri="{FF2B5EF4-FFF2-40B4-BE49-F238E27FC236}">
                <a16:creationId xmlns:a16="http://schemas.microsoft.com/office/drawing/2014/main" id="{18D5DC95-10B6-94BB-8950-8783369F8388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9" name="Rectangle 4628">
            <a:extLst>
              <a:ext uri="{FF2B5EF4-FFF2-40B4-BE49-F238E27FC236}">
                <a16:creationId xmlns:a16="http://schemas.microsoft.com/office/drawing/2014/main" id="{820E1DEC-9ABD-BCA8-0FCF-268003613587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630" name="Rectangle 4629">
            <a:extLst>
              <a:ext uri="{FF2B5EF4-FFF2-40B4-BE49-F238E27FC236}">
                <a16:creationId xmlns:a16="http://schemas.microsoft.com/office/drawing/2014/main" id="{C50ECB91-A897-55B1-CF2A-E1A19FFCD087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1" name="Rectangle 4630">
            <a:extLst>
              <a:ext uri="{FF2B5EF4-FFF2-40B4-BE49-F238E27FC236}">
                <a16:creationId xmlns:a16="http://schemas.microsoft.com/office/drawing/2014/main" id="{074B93A2-9A3D-8ED2-A156-0A8129106631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2" name="Rectangle 4631">
            <a:extLst>
              <a:ext uri="{FF2B5EF4-FFF2-40B4-BE49-F238E27FC236}">
                <a16:creationId xmlns:a16="http://schemas.microsoft.com/office/drawing/2014/main" id="{C73D2484-271C-F3F0-EDA2-62081CF5CC2E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3" name="Rectangle 4632">
            <a:extLst>
              <a:ext uri="{FF2B5EF4-FFF2-40B4-BE49-F238E27FC236}">
                <a16:creationId xmlns:a16="http://schemas.microsoft.com/office/drawing/2014/main" id="{75BF5ED0-40C1-CE14-36CD-7E3CEF23E2A9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4" name="Rectangle 4633">
            <a:extLst>
              <a:ext uri="{FF2B5EF4-FFF2-40B4-BE49-F238E27FC236}">
                <a16:creationId xmlns:a16="http://schemas.microsoft.com/office/drawing/2014/main" id="{2ED5FBAC-16AC-BB8B-3983-0F48D734CC45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5" name="Rectangle 4634">
            <a:extLst>
              <a:ext uri="{FF2B5EF4-FFF2-40B4-BE49-F238E27FC236}">
                <a16:creationId xmlns:a16="http://schemas.microsoft.com/office/drawing/2014/main" id="{B6CD4169-E721-EB48-9340-3FF782CB8486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6" name="Rectangle 4635">
            <a:extLst>
              <a:ext uri="{FF2B5EF4-FFF2-40B4-BE49-F238E27FC236}">
                <a16:creationId xmlns:a16="http://schemas.microsoft.com/office/drawing/2014/main" id="{F2CC264D-438C-4AE7-3AE2-A4117603B4F6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637" name="Rectangle 4636">
            <a:extLst>
              <a:ext uri="{FF2B5EF4-FFF2-40B4-BE49-F238E27FC236}">
                <a16:creationId xmlns:a16="http://schemas.microsoft.com/office/drawing/2014/main" id="{A6B0791A-D938-0A51-8DD3-59D6795517E9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638" name="Rectangle 4637">
            <a:extLst>
              <a:ext uri="{FF2B5EF4-FFF2-40B4-BE49-F238E27FC236}">
                <a16:creationId xmlns:a16="http://schemas.microsoft.com/office/drawing/2014/main" id="{32D10EF8-F5C7-F9A6-9F54-BAFB22ED29D4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639" name="Rectangle 4638">
            <a:extLst>
              <a:ext uri="{FF2B5EF4-FFF2-40B4-BE49-F238E27FC236}">
                <a16:creationId xmlns:a16="http://schemas.microsoft.com/office/drawing/2014/main" id="{F47F4445-7792-5DAE-951F-191C98CE2509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640" name="Rectangle 4639">
            <a:extLst>
              <a:ext uri="{FF2B5EF4-FFF2-40B4-BE49-F238E27FC236}">
                <a16:creationId xmlns:a16="http://schemas.microsoft.com/office/drawing/2014/main" id="{EC8C7FAD-0C0B-01DB-EFEE-BE356B75E6F2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1" name="Rectangle 4640">
            <a:extLst>
              <a:ext uri="{FF2B5EF4-FFF2-40B4-BE49-F238E27FC236}">
                <a16:creationId xmlns:a16="http://schemas.microsoft.com/office/drawing/2014/main" id="{E9C19FD0-08C3-B4C9-7D21-6B26BC0D391D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642" name="Rectangle 4641">
            <a:extLst>
              <a:ext uri="{FF2B5EF4-FFF2-40B4-BE49-F238E27FC236}">
                <a16:creationId xmlns:a16="http://schemas.microsoft.com/office/drawing/2014/main" id="{8D36A793-75D9-011E-59F5-BCCA60CB114B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3" name="Rectangle 4642">
            <a:extLst>
              <a:ext uri="{FF2B5EF4-FFF2-40B4-BE49-F238E27FC236}">
                <a16:creationId xmlns:a16="http://schemas.microsoft.com/office/drawing/2014/main" id="{B51F867B-2B8B-8634-F83F-FF4B280034A4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644" name="Rectangle 4643">
            <a:extLst>
              <a:ext uri="{FF2B5EF4-FFF2-40B4-BE49-F238E27FC236}">
                <a16:creationId xmlns:a16="http://schemas.microsoft.com/office/drawing/2014/main" id="{19536D11-00BE-9528-8014-B64AF53E989B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5" name="Rectangle 4644">
            <a:extLst>
              <a:ext uri="{FF2B5EF4-FFF2-40B4-BE49-F238E27FC236}">
                <a16:creationId xmlns:a16="http://schemas.microsoft.com/office/drawing/2014/main" id="{8168B96C-6922-9EAD-B3AF-E0B49AE94222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6" name="Rectangle 4645">
            <a:extLst>
              <a:ext uri="{FF2B5EF4-FFF2-40B4-BE49-F238E27FC236}">
                <a16:creationId xmlns:a16="http://schemas.microsoft.com/office/drawing/2014/main" id="{F7E59296-D034-EEF3-FDB7-E4673F6813D6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7" name="Rectangle 4646">
            <a:extLst>
              <a:ext uri="{FF2B5EF4-FFF2-40B4-BE49-F238E27FC236}">
                <a16:creationId xmlns:a16="http://schemas.microsoft.com/office/drawing/2014/main" id="{3EDBDA41-B1EB-F751-4344-5D8213D7FF39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8" name="Rectangle 4647">
            <a:extLst>
              <a:ext uri="{FF2B5EF4-FFF2-40B4-BE49-F238E27FC236}">
                <a16:creationId xmlns:a16="http://schemas.microsoft.com/office/drawing/2014/main" id="{AAE3198E-6D31-A98F-3B16-5E4728CDF6A2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649" name="Rectangle 4648">
            <a:extLst>
              <a:ext uri="{FF2B5EF4-FFF2-40B4-BE49-F238E27FC236}">
                <a16:creationId xmlns:a16="http://schemas.microsoft.com/office/drawing/2014/main" id="{A9464906-6DE2-E37F-CCAC-BEE7A1F1E17D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0" name="Rectangle 4649">
            <a:extLst>
              <a:ext uri="{FF2B5EF4-FFF2-40B4-BE49-F238E27FC236}">
                <a16:creationId xmlns:a16="http://schemas.microsoft.com/office/drawing/2014/main" id="{C826756F-F67C-B9B1-CEEE-45AC9FCBC227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1" name="Rectangle 4650">
            <a:extLst>
              <a:ext uri="{FF2B5EF4-FFF2-40B4-BE49-F238E27FC236}">
                <a16:creationId xmlns:a16="http://schemas.microsoft.com/office/drawing/2014/main" id="{2F333AF9-1657-19DF-8EE7-13777438E8F5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652" name="Rectangle 4651">
            <a:extLst>
              <a:ext uri="{FF2B5EF4-FFF2-40B4-BE49-F238E27FC236}">
                <a16:creationId xmlns:a16="http://schemas.microsoft.com/office/drawing/2014/main" id="{E0086662-E9AC-6751-31E3-DC296793072F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3" name="Rectangle 4652">
            <a:extLst>
              <a:ext uri="{FF2B5EF4-FFF2-40B4-BE49-F238E27FC236}">
                <a16:creationId xmlns:a16="http://schemas.microsoft.com/office/drawing/2014/main" id="{CEB4424A-732A-715A-7F43-47BBF276B5A3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4" name="Rectangle 4653">
            <a:extLst>
              <a:ext uri="{FF2B5EF4-FFF2-40B4-BE49-F238E27FC236}">
                <a16:creationId xmlns:a16="http://schemas.microsoft.com/office/drawing/2014/main" id="{D9B91102-CC71-A570-1F48-3C417CFA2121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5" name="Rectangle 4654">
            <a:extLst>
              <a:ext uri="{FF2B5EF4-FFF2-40B4-BE49-F238E27FC236}">
                <a16:creationId xmlns:a16="http://schemas.microsoft.com/office/drawing/2014/main" id="{5891D989-43DF-14F8-94D2-7B4A3255730A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656" name="Rectangle 4655">
            <a:extLst>
              <a:ext uri="{FF2B5EF4-FFF2-40B4-BE49-F238E27FC236}">
                <a16:creationId xmlns:a16="http://schemas.microsoft.com/office/drawing/2014/main" id="{AC9C98DA-40C5-7600-5028-D95ED775C9DC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7" name="Rectangle 4656">
            <a:extLst>
              <a:ext uri="{FF2B5EF4-FFF2-40B4-BE49-F238E27FC236}">
                <a16:creationId xmlns:a16="http://schemas.microsoft.com/office/drawing/2014/main" id="{8A13F4F8-AEEF-44EA-C778-4CAAE10D9B2C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8" name="Rectangle 4657">
            <a:extLst>
              <a:ext uri="{FF2B5EF4-FFF2-40B4-BE49-F238E27FC236}">
                <a16:creationId xmlns:a16="http://schemas.microsoft.com/office/drawing/2014/main" id="{BBE466DC-0912-20F1-D492-0F84468971A9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659" name="Rectangle 4658">
            <a:extLst>
              <a:ext uri="{FF2B5EF4-FFF2-40B4-BE49-F238E27FC236}">
                <a16:creationId xmlns:a16="http://schemas.microsoft.com/office/drawing/2014/main" id="{5A896BA7-14DB-B45C-A817-872BB9D740CD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0" name="Rectangle 4659">
            <a:extLst>
              <a:ext uri="{FF2B5EF4-FFF2-40B4-BE49-F238E27FC236}">
                <a16:creationId xmlns:a16="http://schemas.microsoft.com/office/drawing/2014/main" id="{CF789BF9-0F93-86CE-07FE-CC053473D38A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1" name="Rectangle 4660">
            <a:extLst>
              <a:ext uri="{FF2B5EF4-FFF2-40B4-BE49-F238E27FC236}">
                <a16:creationId xmlns:a16="http://schemas.microsoft.com/office/drawing/2014/main" id="{86CAD304-D298-E026-5DD8-BA27BB3A3244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2" name="Rectangle 4661">
            <a:extLst>
              <a:ext uri="{FF2B5EF4-FFF2-40B4-BE49-F238E27FC236}">
                <a16:creationId xmlns:a16="http://schemas.microsoft.com/office/drawing/2014/main" id="{9F190D23-C2DE-7E96-5C19-A8F144EB64D5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663" name="Rectangle 4662">
            <a:extLst>
              <a:ext uri="{FF2B5EF4-FFF2-40B4-BE49-F238E27FC236}">
                <a16:creationId xmlns:a16="http://schemas.microsoft.com/office/drawing/2014/main" id="{B644A5C3-EB85-42D8-7A07-64A94765800A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4" name="Rectangle 4663">
            <a:extLst>
              <a:ext uri="{FF2B5EF4-FFF2-40B4-BE49-F238E27FC236}">
                <a16:creationId xmlns:a16="http://schemas.microsoft.com/office/drawing/2014/main" id="{D32C5DCF-224C-5AB7-AD28-AF666F352481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5" name="Rectangle 4664">
            <a:extLst>
              <a:ext uri="{FF2B5EF4-FFF2-40B4-BE49-F238E27FC236}">
                <a16:creationId xmlns:a16="http://schemas.microsoft.com/office/drawing/2014/main" id="{C41A24AE-E311-1DEF-671E-8FBABFB158EB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6" name="Rectangle 4665">
            <a:extLst>
              <a:ext uri="{FF2B5EF4-FFF2-40B4-BE49-F238E27FC236}">
                <a16:creationId xmlns:a16="http://schemas.microsoft.com/office/drawing/2014/main" id="{5996FE04-73B5-96AF-0F0C-8787A66DEE92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667" name="Rectangle 4666">
            <a:extLst>
              <a:ext uri="{FF2B5EF4-FFF2-40B4-BE49-F238E27FC236}">
                <a16:creationId xmlns:a16="http://schemas.microsoft.com/office/drawing/2014/main" id="{CCFFF33E-9577-ADEF-1201-5005578635A8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8" name="Rectangle 4667">
            <a:extLst>
              <a:ext uri="{FF2B5EF4-FFF2-40B4-BE49-F238E27FC236}">
                <a16:creationId xmlns:a16="http://schemas.microsoft.com/office/drawing/2014/main" id="{D9C87E3A-67CB-9CBB-E89B-19B1B0EEB6B5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9" name="Rectangle 4668">
            <a:extLst>
              <a:ext uri="{FF2B5EF4-FFF2-40B4-BE49-F238E27FC236}">
                <a16:creationId xmlns:a16="http://schemas.microsoft.com/office/drawing/2014/main" id="{8BF235FF-C91F-A440-7DB8-3A4426673487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0" name="Rectangle 4669">
            <a:extLst>
              <a:ext uri="{FF2B5EF4-FFF2-40B4-BE49-F238E27FC236}">
                <a16:creationId xmlns:a16="http://schemas.microsoft.com/office/drawing/2014/main" id="{35B708D2-D40F-5E93-E0D8-AF77412026C2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1" name="Rectangle 4670">
            <a:extLst>
              <a:ext uri="{FF2B5EF4-FFF2-40B4-BE49-F238E27FC236}">
                <a16:creationId xmlns:a16="http://schemas.microsoft.com/office/drawing/2014/main" id="{83699A16-EE63-F124-65D3-52A1B259D841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2" name="Rectangle 4671">
            <a:extLst>
              <a:ext uri="{FF2B5EF4-FFF2-40B4-BE49-F238E27FC236}">
                <a16:creationId xmlns:a16="http://schemas.microsoft.com/office/drawing/2014/main" id="{97DB1EF3-30D8-DA31-DC39-2499F1B5DD01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3" name="Rectangle 4672">
            <a:extLst>
              <a:ext uri="{FF2B5EF4-FFF2-40B4-BE49-F238E27FC236}">
                <a16:creationId xmlns:a16="http://schemas.microsoft.com/office/drawing/2014/main" id="{61A3AC52-475A-4740-ECC4-2F951B4A935E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674" name="Rectangle 4673">
            <a:extLst>
              <a:ext uri="{FF2B5EF4-FFF2-40B4-BE49-F238E27FC236}">
                <a16:creationId xmlns:a16="http://schemas.microsoft.com/office/drawing/2014/main" id="{64D21ECF-384D-443E-793C-3A7F31CAE611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5" name="Rectangle 4674">
            <a:extLst>
              <a:ext uri="{FF2B5EF4-FFF2-40B4-BE49-F238E27FC236}">
                <a16:creationId xmlns:a16="http://schemas.microsoft.com/office/drawing/2014/main" id="{611EE160-F1F9-1D7D-EED2-1E5B758EF53C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6" name="Rectangle 4675">
            <a:extLst>
              <a:ext uri="{FF2B5EF4-FFF2-40B4-BE49-F238E27FC236}">
                <a16:creationId xmlns:a16="http://schemas.microsoft.com/office/drawing/2014/main" id="{D09B61D7-2F5E-CBB7-7AE8-4F7BDCEFF343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677" name="Rectangle 4676">
            <a:extLst>
              <a:ext uri="{FF2B5EF4-FFF2-40B4-BE49-F238E27FC236}">
                <a16:creationId xmlns:a16="http://schemas.microsoft.com/office/drawing/2014/main" id="{9E8D79B4-E93C-219F-C246-6EFE1A83EAFA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8" name="Rectangle 4677">
            <a:extLst>
              <a:ext uri="{FF2B5EF4-FFF2-40B4-BE49-F238E27FC236}">
                <a16:creationId xmlns:a16="http://schemas.microsoft.com/office/drawing/2014/main" id="{22FDC53D-2498-23B7-D510-23780BD72326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9" name="Rectangle 4678">
            <a:extLst>
              <a:ext uri="{FF2B5EF4-FFF2-40B4-BE49-F238E27FC236}">
                <a16:creationId xmlns:a16="http://schemas.microsoft.com/office/drawing/2014/main" id="{D0EE66CD-5F6D-4523-C86F-67ED7C6CDA49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0" name="Rectangle 4679">
            <a:extLst>
              <a:ext uri="{FF2B5EF4-FFF2-40B4-BE49-F238E27FC236}">
                <a16:creationId xmlns:a16="http://schemas.microsoft.com/office/drawing/2014/main" id="{459F3263-189E-285B-BAB3-18C89DB253FC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1" name="Rectangle 4680">
            <a:extLst>
              <a:ext uri="{FF2B5EF4-FFF2-40B4-BE49-F238E27FC236}">
                <a16:creationId xmlns:a16="http://schemas.microsoft.com/office/drawing/2014/main" id="{89607EAD-55EB-032C-F2AB-D098697AF0DD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682" name="Rectangle 4681">
            <a:extLst>
              <a:ext uri="{FF2B5EF4-FFF2-40B4-BE49-F238E27FC236}">
                <a16:creationId xmlns:a16="http://schemas.microsoft.com/office/drawing/2014/main" id="{CE47DB92-3588-E8EC-D074-23F116C77AD5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3" name="Rectangle 4682">
            <a:extLst>
              <a:ext uri="{FF2B5EF4-FFF2-40B4-BE49-F238E27FC236}">
                <a16:creationId xmlns:a16="http://schemas.microsoft.com/office/drawing/2014/main" id="{F5F1249E-5328-AD96-42D8-3146D1CE8A72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4" name="Rectangle 4683">
            <a:extLst>
              <a:ext uri="{FF2B5EF4-FFF2-40B4-BE49-F238E27FC236}">
                <a16:creationId xmlns:a16="http://schemas.microsoft.com/office/drawing/2014/main" id="{3D8FBC22-12CE-1B95-CE6E-63B070631890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5" name="Rectangle 4684">
            <a:extLst>
              <a:ext uri="{FF2B5EF4-FFF2-40B4-BE49-F238E27FC236}">
                <a16:creationId xmlns:a16="http://schemas.microsoft.com/office/drawing/2014/main" id="{CC70F98C-2447-38A7-DBF3-793DCB27BB9C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6" name="Rectangle 4685">
            <a:extLst>
              <a:ext uri="{FF2B5EF4-FFF2-40B4-BE49-F238E27FC236}">
                <a16:creationId xmlns:a16="http://schemas.microsoft.com/office/drawing/2014/main" id="{B4F4047C-4AB3-3D5C-657B-A6845966C970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7" name="Rectangle 4686">
            <a:extLst>
              <a:ext uri="{FF2B5EF4-FFF2-40B4-BE49-F238E27FC236}">
                <a16:creationId xmlns:a16="http://schemas.microsoft.com/office/drawing/2014/main" id="{1EDDA4ED-02B0-A755-14E5-46534981EC73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688" name="Rectangle 4687">
            <a:extLst>
              <a:ext uri="{FF2B5EF4-FFF2-40B4-BE49-F238E27FC236}">
                <a16:creationId xmlns:a16="http://schemas.microsoft.com/office/drawing/2014/main" id="{F3369761-FB4E-07C4-13F5-923927C69255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9" name="Rectangle 4688">
            <a:extLst>
              <a:ext uri="{FF2B5EF4-FFF2-40B4-BE49-F238E27FC236}">
                <a16:creationId xmlns:a16="http://schemas.microsoft.com/office/drawing/2014/main" id="{59F477A6-4464-9DD7-7A69-7549B4C9166A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0" name="Rectangle 4689">
            <a:extLst>
              <a:ext uri="{FF2B5EF4-FFF2-40B4-BE49-F238E27FC236}">
                <a16:creationId xmlns:a16="http://schemas.microsoft.com/office/drawing/2014/main" id="{11FBC18B-AA50-94EA-09FB-7CCFB342540B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1" name="Rectangle 4690">
            <a:extLst>
              <a:ext uri="{FF2B5EF4-FFF2-40B4-BE49-F238E27FC236}">
                <a16:creationId xmlns:a16="http://schemas.microsoft.com/office/drawing/2014/main" id="{D78FC6C3-86C1-E7C6-8922-B3663432146A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692" name="Rectangle 4691">
            <a:extLst>
              <a:ext uri="{FF2B5EF4-FFF2-40B4-BE49-F238E27FC236}">
                <a16:creationId xmlns:a16="http://schemas.microsoft.com/office/drawing/2014/main" id="{C120CE4A-C473-E435-02B6-025A1CA7AE5A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3" name="Rectangle 4692">
            <a:extLst>
              <a:ext uri="{FF2B5EF4-FFF2-40B4-BE49-F238E27FC236}">
                <a16:creationId xmlns:a16="http://schemas.microsoft.com/office/drawing/2014/main" id="{424ADD07-26E1-1CFF-DF4E-D0F19DE2826F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694" name="Rectangle 4693">
            <a:extLst>
              <a:ext uri="{FF2B5EF4-FFF2-40B4-BE49-F238E27FC236}">
                <a16:creationId xmlns:a16="http://schemas.microsoft.com/office/drawing/2014/main" id="{F068BE0A-5016-4DEC-AAB5-2FCE995AAE8F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695" name="Rectangle 4694">
            <a:extLst>
              <a:ext uri="{FF2B5EF4-FFF2-40B4-BE49-F238E27FC236}">
                <a16:creationId xmlns:a16="http://schemas.microsoft.com/office/drawing/2014/main" id="{9C45E5C0-B4F4-8EC4-9A0B-77AFEEDDCD42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6" name="Rectangle 4695">
            <a:extLst>
              <a:ext uri="{FF2B5EF4-FFF2-40B4-BE49-F238E27FC236}">
                <a16:creationId xmlns:a16="http://schemas.microsoft.com/office/drawing/2014/main" id="{381B8B64-4720-D1EE-F6BB-20A678BF2428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7" name="Rectangle 4696">
            <a:extLst>
              <a:ext uri="{FF2B5EF4-FFF2-40B4-BE49-F238E27FC236}">
                <a16:creationId xmlns:a16="http://schemas.microsoft.com/office/drawing/2014/main" id="{FAB0938C-ED13-4EA0-D74B-CAA5CD3E48EF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8" name="Rectangle 4697">
            <a:extLst>
              <a:ext uri="{FF2B5EF4-FFF2-40B4-BE49-F238E27FC236}">
                <a16:creationId xmlns:a16="http://schemas.microsoft.com/office/drawing/2014/main" id="{F7777EE8-B2F2-FAAF-B906-069B4B95AC5D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9" name="Rectangle 4698">
            <a:extLst>
              <a:ext uri="{FF2B5EF4-FFF2-40B4-BE49-F238E27FC236}">
                <a16:creationId xmlns:a16="http://schemas.microsoft.com/office/drawing/2014/main" id="{036ACC06-0770-343F-1D07-FB447993E346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700" name="Rectangle 4699">
            <a:extLst>
              <a:ext uri="{FF2B5EF4-FFF2-40B4-BE49-F238E27FC236}">
                <a16:creationId xmlns:a16="http://schemas.microsoft.com/office/drawing/2014/main" id="{544FDBD7-9878-40D0-D306-27B94C69203A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1" name="Rectangle 4700">
            <a:extLst>
              <a:ext uri="{FF2B5EF4-FFF2-40B4-BE49-F238E27FC236}">
                <a16:creationId xmlns:a16="http://schemas.microsoft.com/office/drawing/2014/main" id="{2B92B43B-5C5C-0172-AA9D-40AAAD663152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702" name="Rectangle 4701">
            <a:extLst>
              <a:ext uri="{FF2B5EF4-FFF2-40B4-BE49-F238E27FC236}">
                <a16:creationId xmlns:a16="http://schemas.microsoft.com/office/drawing/2014/main" id="{920AB64A-E57B-E68B-1312-2EFD0E6A1A7D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3" name="Rectangle 4702">
            <a:extLst>
              <a:ext uri="{FF2B5EF4-FFF2-40B4-BE49-F238E27FC236}">
                <a16:creationId xmlns:a16="http://schemas.microsoft.com/office/drawing/2014/main" id="{225F7F9B-CB91-C562-BF50-FCA689E52C3F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4" name="Rectangle 4703">
            <a:extLst>
              <a:ext uri="{FF2B5EF4-FFF2-40B4-BE49-F238E27FC236}">
                <a16:creationId xmlns:a16="http://schemas.microsoft.com/office/drawing/2014/main" id="{686613FD-E796-F8D6-AFFE-365973B800A8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5" name="Rectangle 4704">
            <a:extLst>
              <a:ext uri="{FF2B5EF4-FFF2-40B4-BE49-F238E27FC236}">
                <a16:creationId xmlns:a16="http://schemas.microsoft.com/office/drawing/2014/main" id="{A2D85024-69E4-90B3-6522-265E4975E51F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6" name="Rectangle 4705">
            <a:extLst>
              <a:ext uri="{FF2B5EF4-FFF2-40B4-BE49-F238E27FC236}">
                <a16:creationId xmlns:a16="http://schemas.microsoft.com/office/drawing/2014/main" id="{2E17213B-8D52-88F0-5D71-A5EE4A5CFD3C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707" name="Rectangle 4706">
            <a:extLst>
              <a:ext uri="{FF2B5EF4-FFF2-40B4-BE49-F238E27FC236}">
                <a16:creationId xmlns:a16="http://schemas.microsoft.com/office/drawing/2014/main" id="{1F97E8F0-0D64-E81C-4BD2-106BDF2BC1F6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8" name="Rectangle 4707">
            <a:extLst>
              <a:ext uri="{FF2B5EF4-FFF2-40B4-BE49-F238E27FC236}">
                <a16:creationId xmlns:a16="http://schemas.microsoft.com/office/drawing/2014/main" id="{1652CBF6-767C-C1E0-322D-B45636DE37D2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9" name="Rectangle 4708">
            <a:extLst>
              <a:ext uri="{FF2B5EF4-FFF2-40B4-BE49-F238E27FC236}">
                <a16:creationId xmlns:a16="http://schemas.microsoft.com/office/drawing/2014/main" id="{3744A8EE-9FEF-5376-CC32-AD27DB840D37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0" name="Rectangle 4709">
            <a:extLst>
              <a:ext uri="{FF2B5EF4-FFF2-40B4-BE49-F238E27FC236}">
                <a16:creationId xmlns:a16="http://schemas.microsoft.com/office/drawing/2014/main" id="{FC6C26F4-5133-677D-8565-0A43DD21620C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1" name="Rectangle 4710">
            <a:extLst>
              <a:ext uri="{FF2B5EF4-FFF2-40B4-BE49-F238E27FC236}">
                <a16:creationId xmlns:a16="http://schemas.microsoft.com/office/drawing/2014/main" id="{62C43172-DA04-966C-4299-971D078B273E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712" name="Rectangle 4711">
            <a:extLst>
              <a:ext uri="{FF2B5EF4-FFF2-40B4-BE49-F238E27FC236}">
                <a16:creationId xmlns:a16="http://schemas.microsoft.com/office/drawing/2014/main" id="{65A020F9-E6D0-6284-751A-8CECFB8D8F6A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713" name="Rectangle 4712">
            <a:extLst>
              <a:ext uri="{FF2B5EF4-FFF2-40B4-BE49-F238E27FC236}">
                <a16:creationId xmlns:a16="http://schemas.microsoft.com/office/drawing/2014/main" id="{47530C5B-B2C1-526D-0CA2-8D469007EB1A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714" name="Rectangle 4713">
            <a:extLst>
              <a:ext uri="{FF2B5EF4-FFF2-40B4-BE49-F238E27FC236}">
                <a16:creationId xmlns:a16="http://schemas.microsoft.com/office/drawing/2014/main" id="{BE4C8726-7D24-3C9B-20C9-0FFB996783C4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715" name="Rectangle 4714">
            <a:extLst>
              <a:ext uri="{FF2B5EF4-FFF2-40B4-BE49-F238E27FC236}">
                <a16:creationId xmlns:a16="http://schemas.microsoft.com/office/drawing/2014/main" id="{ECE9B050-B032-0D90-D5D5-ECACA5F6065A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716" name="Rectangle 4715">
            <a:extLst>
              <a:ext uri="{FF2B5EF4-FFF2-40B4-BE49-F238E27FC236}">
                <a16:creationId xmlns:a16="http://schemas.microsoft.com/office/drawing/2014/main" id="{1785AEA4-68BD-C102-09AF-A8A1246136E5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717" name="Rectangle 4716">
            <a:extLst>
              <a:ext uri="{FF2B5EF4-FFF2-40B4-BE49-F238E27FC236}">
                <a16:creationId xmlns:a16="http://schemas.microsoft.com/office/drawing/2014/main" id="{7ED2593C-4735-A2D4-7B95-D91E5B980D40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8" name="Rectangle 4717">
            <a:extLst>
              <a:ext uri="{FF2B5EF4-FFF2-40B4-BE49-F238E27FC236}">
                <a16:creationId xmlns:a16="http://schemas.microsoft.com/office/drawing/2014/main" id="{AABB9DD8-0B1E-32FC-1A01-73A57BEE1A98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9" name="Rectangle 4718">
            <a:extLst>
              <a:ext uri="{FF2B5EF4-FFF2-40B4-BE49-F238E27FC236}">
                <a16:creationId xmlns:a16="http://schemas.microsoft.com/office/drawing/2014/main" id="{E9FF97E2-4DD2-9A44-4AF7-3EC943D0894C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0" name="Rectangle 4719">
            <a:extLst>
              <a:ext uri="{FF2B5EF4-FFF2-40B4-BE49-F238E27FC236}">
                <a16:creationId xmlns:a16="http://schemas.microsoft.com/office/drawing/2014/main" id="{B1D24720-18CC-EAA0-311F-8BF59FB9379F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82</xdr:row>
      <xdr:rowOff>0</xdr:rowOff>
    </xdr:from>
    <xdr:to>
      <xdr:col>15</xdr:col>
      <xdr:colOff>120063</xdr:colOff>
      <xdr:row>96</xdr:row>
      <xdr:rowOff>92516</xdr:rowOff>
    </xdr:to>
    <xdr:grpSp>
      <xdr:nvGrpSpPr>
        <xdr:cNvPr id="4721" name="Group 4720">
          <a:extLst>
            <a:ext uri="{FF2B5EF4-FFF2-40B4-BE49-F238E27FC236}">
              <a16:creationId xmlns:a16="http://schemas.microsoft.com/office/drawing/2014/main" id="{878B4037-97E2-4A56-809A-5C9B6D5B2830}"/>
            </a:ext>
          </a:extLst>
        </xdr:cNvPr>
        <xdr:cNvGrpSpPr/>
      </xdr:nvGrpSpPr>
      <xdr:grpSpPr>
        <a:xfrm>
          <a:off x="114300" y="27536775"/>
          <a:ext cx="4853988" cy="4826441"/>
          <a:chOff x="85725" y="314325"/>
          <a:chExt cx="4853988" cy="4825744"/>
        </a:xfrm>
      </xdr:grpSpPr>
      <xdr:sp macro="" textlink="">
        <xdr:nvSpPr>
          <xdr:cNvPr id="4722" name="Rectangle 4721">
            <a:extLst>
              <a:ext uri="{FF2B5EF4-FFF2-40B4-BE49-F238E27FC236}">
                <a16:creationId xmlns:a16="http://schemas.microsoft.com/office/drawing/2014/main" id="{C469F9D9-5930-2815-4C22-F3A87B379675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3" name="Rectangle 4722">
            <a:extLst>
              <a:ext uri="{FF2B5EF4-FFF2-40B4-BE49-F238E27FC236}">
                <a16:creationId xmlns:a16="http://schemas.microsoft.com/office/drawing/2014/main" id="{3FC07015-6FAE-3F2F-D499-03164B91CF4D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4" name="Rectangle 4723">
            <a:extLst>
              <a:ext uri="{FF2B5EF4-FFF2-40B4-BE49-F238E27FC236}">
                <a16:creationId xmlns:a16="http://schemas.microsoft.com/office/drawing/2014/main" id="{761308F2-C075-8B5F-03B6-2EE6A6B7415B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5" name="Rectangle 4724">
            <a:extLst>
              <a:ext uri="{FF2B5EF4-FFF2-40B4-BE49-F238E27FC236}">
                <a16:creationId xmlns:a16="http://schemas.microsoft.com/office/drawing/2014/main" id="{7BA25302-3AA6-0521-FFDC-016DDC731F18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6" name="Rectangle 4725">
            <a:extLst>
              <a:ext uri="{FF2B5EF4-FFF2-40B4-BE49-F238E27FC236}">
                <a16:creationId xmlns:a16="http://schemas.microsoft.com/office/drawing/2014/main" id="{D5F1A06C-0831-ED84-2058-B55A4D53B407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7" name="Rectangle 4726">
            <a:extLst>
              <a:ext uri="{FF2B5EF4-FFF2-40B4-BE49-F238E27FC236}">
                <a16:creationId xmlns:a16="http://schemas.microsoft.com/office/drawing/2014/main" id="{A99C562C-1217-09D4-5B64-EDC5AF626D7B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8" name="Rectangle 4727">
            <a:extLst>
              <a:ext uri="{FF2B5EF4-FFF2-40B4-BE49-F238E27FC236}">
                <a16:creationId xmlns:a16="http://schemas.microsoft.com/office/drawing/2014/main" id="{75C6D030-1EB9-0A36-EC77-AF3921F67096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9" name="Rectangle 4728">
            <a:extLst>
              <a:ext uri="{FF2B5EF4-FFF2-40B4-BE49-F238E27FC236}">
                <a16:creationId xmlns:a16="http://schemas.microsoft.com/office/drawing/2014/main" id="{459E1759-AC8F-D712-9EAE-FD02EBAF8A9A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0" name="Rectangle 4729">
            <a:extLst>
              <a:ext uri="{FF2B5EF4-FFF2-40B4-BE49-F238E27FC236}">
                <a16:creationId xmlns:a16="http://schemas.microsoft.com/office/drawing/2014/main" id="{8D9A26DB-5AA0-2B8C-7F6B-DF0FFB7C8812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1" name="Rectangle 4730">
            <a:extLst>
              <a:ext uri="{FF2B5EF4-FFF2-40B4-BE49-F238E27FC236}">
                <a16:creationId xmlns:a16="http://schemas.microsoft.com/office/drawing/2014/main" id="{30D33F5D-D12A-7754-94CE-1D95C360F0BF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2" name="Rectangle 4731">
            <a:extLst>
              <a:ext uri="{FF2B5EF4-FFF2-40B4-BE49-F238E27FC236}">
                <a16:creationId xmlns:a16="http://schemas.microsoft.com/office/drawing/2014/main" id="{82BBA75C-814F-29C4-77E0-28A9E799C016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3" name="Rectangle 4732">
            <a:extLst>
              <a:ext uri="{FF2B5EF4-FFF2-40B4-BE49-F238E27FC236}">
                <a16:creationId xmlns:a16="http://schemas.microsoft.com/office/drawing/2014/main" id="{791AC235-3022-81E9-CD73-9FDC6128A692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4" name="Rectangle 4733">
            <a:extLst>
              <a:ext uri="{FF2B5EF4-FFF2-40B4-BE49-F238E27FC236}">
                <a16:creationId xmlns:a16="http://schemas.microsoft.com/office/drawing/2014/main" id="{A28E7A04-7562-C43F-23F6-792486128C82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5" name="Rectangle 4734">
            <a:extLst>
              <a:ext uri="{FF2B5EF4-FFF2-40B4-BE49-F238E27FC236}">
                <a16:creationId xmlns:a16="http://schemas.microsoft.com/office/drawing/2014/main" id="{16E7C8C8-5C97-1DDE-0F5F-1F3B7F7B04E3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736" name="Rectangle 4735">
            <a:extLst>
              <a:ext uri="{FF2B5EF4-FFF2-40B4-BE49-F238E27FC236}">
                <a16:creationId xmlns:a16="http://schemas.microsoft.com/office/drawing/2014/main" id="{685C2572-1EDB-2EAF-FC87-944B8165BF56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7" name="Rectangle 4736">
            <a:extLst>
              <a:ext uri="{FF2B5EF4-FFF2-40B4-BE49-F238E27FC236}">
                <a16:creationId xmlns:a16="http://schemas.microsoft.com/office/drawing/2014/main" id="{1481A2CA-04DD-18FD-90A6-03E6DC136A5F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8" name="Rectangle 4737">
            <a:extLst>
              <a:ext uri="{FF2B5EF4-FFF2-40B4-BE49-F238E27FC236}">
                <a16:creationId xmlns:a16="http://schemas.microsoft.com/office/drawing/2014/main" id="{117ABAF6-C4E3-4FA5-C637-8B6D8E4A628C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9" name="Rectangle 4738">
            <a:extLst>
              <a:ext uri="{FF2B5EF4-FFF2-40B4-BE49-F238E27FC236}">
                <a16:creationId xmlns:a16="http://schemas.microsoft.com/office/drawing/2014/main" id="{AF6B0E5A-7E85-3BFA-56D7-B37F61695877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0" name="Rectangle 4739">
            <a:extLst>
              <a:ext uri="{FF2B5EF4-FFF2-40B4-BE49-F238E27FC236}">
                <a16:creationId xmlns:a16="http://schemas.microsoft.com/office/drawing/2014/main" id="{DFA5C39B-1930-32F5-54E4-F90CEA199752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1" name="Rectangle 4740">
            <a:extLst>
              <a:ext uri="{FF2B5EF4-FFF2-40B4-BE49-F238E27FC236}">
                <a16:creationId xmlns:a16="http://schemas.microsoft.com/office/drawing/2014/main" id="{242B6AA9-F53C-DCE7-3A84-8EB26D20694D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2" name="Rectangle 4741">
            <a:extLst>
              <a:ext uri="{FF2B5EF4-FFF2-40B4-BE49-F238E27FC236}">
                <a16:creationId xmlns:a16="http://schemas.microsoft.com/office/drawing/2014/main" id="{59081A08-6742-E80C-E830-DC045D6A6B57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3" name="Rectangle 4742">
            <a:extLst>
              <a:ext uri="{FF2B5EF4-FFF2-40B4-BE49-F238E27FC236}">
                <a16:creationId xmlns:a16="http://schemas.microsoft.com/office/drawing/2014/main" id="{5AFEDED8-288D-69FD-2450-7DD2FC23F929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4" name="Rectangle 4743">
            <a:extLst>
              <a:ext uri="{FF2B5EF4-FFF2-40B4-BE49-F238E27FC236}">
                <a16:creationId xmlns:a16="http://schemas.microsoft.com/office/drawing/2014/main" id="{15942E90-C68F-E0A1-E2A6-CE7B15F9D22F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5" name="Rectangle 4744">
            <a:extLst>
              <a:ext uri="{FF2B5EF4-FFF2-40B4-BE49-F238E27FC236}">
                <a16:creationId xmlns:a16="http://schemas.microsoft.com/office/drawing/2014/main" id="{79DCB041-81C9-E5B6-FA1A-F386335B3927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6" name="Rectangle 4745">
            <a:extLst>
              <a:ext uri="{FF2B5EF4-FFF2-40B4-BE49-F238E27FC236}">
                <a16:creationId xmlns:a16="http://schemas.microsoft.com/office/drawing/2014/main" id="{1AE8EFD3-6BBE-D7DD-1DAF-681CD931A46D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7" name="Rectangle 4746">
            <a:extLst>
              <a:ext uri="{FF2B5EF4-FFF2-40B4-BE49-F238E27FC236}">
                <a16:creationId xmlns:a16="http://schemas.microsoft.com/office/drawing/2014/main" id="{1E5BE117-5753-1E21-060D-7F6758933888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8" name="Rectangle 4747">
            <a:extLst>
              <a:ext uri="{FF2B5EF4-FFF2-40B4-BE49-F238E27FC236}">
                <a16:creationId xmlns:a16="http://schemas.microsoft.com/office/drawing/2014/main" id="{5068FEEB-D064-0E0C-D2EE-F9A7E7A9CA5F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9" name="Rectangle 4748">
            <a:extLst>
              <a:ext uri="{FF2B5EF4-FFF2-40B4-BE49-F238E27FC236}">
                <a16:creationId xmlns:a16="http://schemas.microsoft.com/office/drawing/2014/main" id="{5001432E-9553-B4A6-1FA1-5FC4D9A44F5A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0" name="Rectangle 4749">
            <a:extLst>
              <a:ext uri="{FF2B5EF4-FFF2-40B4-BE49-F238E27FC236}">
                <a16:creationId xmlns:a16="http://schemas.microsoft.com/office/drawing/2014/main" id="{62432405-3EBD-A838-AEFD-22FF6C711221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1" name="Rectangle 4750">
            <a:extLst>
              <a:ext uri="{FF2B5EF4-FFF2-40B4-BE49-F238E27FC236}">
                <a16:creationId xmlns:a16="http://schemas.microsoft.com/office/drawing/2014/main" id="{BE879E23-1090-5B82-2FFD-5095705C21B2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2" name="Rectangle 4751">
            <a:extLst>
              <a:ext uri="{FF2B5EF4-FFF2-40B4-BE49-F238E27FC236}">
                <a16:creationId xmlns:a16="http://schemas.microsoft.com/office/drawing/2014/main" id="{752999A3-56EF-E2BF-89B5-C066F8322862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753" name="Rectangle 4752">
            <a:extLst>
              <a:ext uri="{FF2B5EF4-FFF2-40B4-BE49-F238E27FC236}">
                <a16:creationId xmlns:a16="http://schemas.microsoft.com/office/drawing/2014/main" id="{FD6CC622-C887-30A3-6103-5AA6BEB84C0D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4" name="Rectangle 4753">
            <a:extLst>
              <a:ext uri="{FF2B5EF4-FFF2-40B4-BE49-F238E27FC236}">
                <a16:creationId xmlns:a16="http://schemas.microsoft.com/office/drawing/2014/main" id="{804E324A-39DA-A06A-4F56-39EE12326408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5" name="Rectangle 4754">
            <a:extLst>
              <a:ext uri="{FF2B5EF4-FFF2-40B4-BE49-F238E27FC236}">
                <a16:creationId xmlns:a16="http://schemas.microsoft.com/office/drawing/2014/main" id="{6DECDB2F-C989-82EB-595F-CBAF5893BAF0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6" name="Rectangle 4755">
            <a:extLst>
              <a:ext uri="{FF2B5EF4-FFF2-40B4-BE49-F238E27FC236}">
                <a16:creationId xmlns:a16="http://schemas.microsoft.com/office/drawing/2014/main" id="{F2D89130-1936-2308-BC3B-08D2CE31DB2E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7" name="Rectangle 4756">
            <a:extLst>
              <a:ext uri="{FF2B5EF4-FFF2-40B4-BE49-F238E27FC236}">
                <a16:creationId xmlns:a16="http://schemas.microsoft.com/office/drawing/2014/main" id="{7A26B34F-39C8-0468-0733-1E9C68DC8D5F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8" name="Rectangle 4757">
            <a:extLst>
              <a:ext uri="{FF2B5EF4-FFF2-40B4-BE49-F238E27FC236}">
                <a16:creationId xmlns:a16="http://schemas.microsoft.com/office/drawing/2014/main" id="{BE2AB2E0-2FD3-A5A3-0E7C-848EA1076A8C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9" name="Rectangle 4758">
            <a:extLst>
              <a:ext uri="{FF2B5EF4-FFF2-40B4-BE49-F238E27FC236}">
                <a16:creationId xmlns:a16="http://schemas.microsoft.com/office/drawing/2014/main" id="{BF05C187-4EFB-BC6A-DF9F-13E476FC7ECF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0" name="Rectangle 4759">
            <a:extLst>
              <a:ext uri="{FF2B5EF4-FFF2-40B4-BE49-F238E27FC236}">
                <a16:creationId xmlns:a16="http://schemas.microsoft.com/office/drawing/2014/main" id="{67A2333B-E742-908B-F5F5-20B47E0A1C77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1" name="Rectangle 4760">
            <a:extLst>
              <a:ext uri="{FF2B5EF4-FFF2-40B4-BE49-F238E27FC236}">
                <a16:creationId xmlns:a16="http://schemas.microsoft.com/office/drawing/2014/main" id="{328EF1E8-569E-0027-4D03-2E37AC95F507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2" name="Rectangle 4761">
            <a:extLst>
              <a:ext uri="{FF2B5EF4-FFF2-40B4-BE49-F238E27FC236}">
                <a16:creationId xmlns:a16="http://schemas.microsoft.com/office/drawing/2014/main" id="{3830E80F-55B1-EEA1-3441-981DE07D5904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3" name="Rectangle 4762">
            <a:extLst>
              <a:ext uri="{FF2B5EF4-FFF2-40B4-BE49-F238E27FC236}">
                <a16:creationId xmlns:a16="http://schemas.microsoft.com/office/drawing/2014/main" id="{1C20D1AE-C297-409E-708A-9D727C8D6ABD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4" name="Rectangle 4763">
            <a:extLst>
              <a:ext uri="{FF2B5EF4-FFF2-40B4-BE49-F238E27FC236}">
                <a16:creationId xmlns:a16="http://schemas.microsoft.com/office/drawing/2014/main" id="{FC5F0EE0-A694-D036-9E77-28F6FCA0CB92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5" name="Rectangle 4764">
            <a:extLst>
              <a:ext uri="{FF2B5EF4-FFF2-40B4-BE49-F238E27FC236}">
                <a16:creationId xmlns:a16="http://schemas.microsoft.com/office/drawing/2014/main" id="{DB523518-F135-2201-8707-6C1BAA5600F3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6" name="Rectangle 4765">
            <a:extLst>
              <a:ext uri="{FF2B5EF4-FFF2-40B4-BE49-F238E27FC236}">
                <a16:creationId xmlns:a16="http://schemas.microsoft.com/office/drawing/2014/main" id="{7DEA8164-85C3-4EC1-24F4-ED5F7D326BD8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7" name="Rectangle 4766">
            <a:extLst>
              <a:ext uri="{FF2B5EF4-FFF2-40B4-BE49-F238E27FC236}">
                <a16:creationId xmlns:a16="http://schemas.microsoft.com/office/drawing/2014/main" id="{D876886A-2097-72E8-D4CC-3C8C1FD64BFD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8" name="Rectangle 4767">
            <a:extLst>
              <a:ext uri="{FF2B5EF4-FFF2-40B4-BE49-F238E27FC236}">
                <a16:creationId xmlns:a16="http://schemas.microsoft.com/office/drawing/2014/main" id="{825F47A7-4324-1D60-F415-9CDEDDB3EAC4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9" name="Rectangle 4768">
            <a:extLst>
              <a:ext uri="{FF2B5EF4-FFF2-40B4-BE49-F238E27FC236}">
                <a16:creationId xmlns:a16="http://schemas.microsoft.com/office/drawing/2014/main" id="{F83DB29A-3482-63AF-FCBF-CFF16288175A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0" name="Rectangle 4769">
            <a:extLst>
              <a:ext uri="{FF2B5EF4-FFF2-40B4-BE49-F238E27FC236}">
                <a16:creationId xmlns:a16="http://schemas.microsoft.com/office/drawing/2014/main" id="{8307A37E-859A-1031-80AC-0290A5BED7C5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1" name="Rectangle 4770">
            <a:extLst>
              <a:ext uri="{FF2B5EF4-FFF2-40B4-BE49-F238E27FC236}">
                <a16:creationId xmlns:a16="http://schemas.microsoft.com/office/drawing/2014/main" id="{37DE7586-E6CD-50DF-02A9-9085E6175FDB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2" name="Rectangle 4771">
            <a:extLst>
              <a:ext uri="{FF2B5EF4-FFF2-40B4-BE49-F238E27FC236}">
                <a16:creationId xmlns:a16="http://schemas.microsoft.com/office/drawing/2014/main" id="{0B63B0B8-E8B3-6E8C-6F49-9D99FB05A301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3" name="Rectangle 4772">
            <a:extLst>
              <a:ext uri="{FF2B5EF4-FFF2-40B4-BE49-F238E27FC236}">
                <a16:creationId xmlns:a16="http://schemas.microsoft.com/office/drawing/2014/main" id="{AE59DE59-8819-8ABD-AB9E-62993C680B43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4" name="Rectangle 4773">
            <a:extLst>
              <a:ext uri="{FF2B5EF4-FFF2-40B4-BE49-F238E27FC236}">
                <a16:creationId xmlns:a16="http://schemas.microsoft.com/office/drawing/2014/main" id="{9884C36D-5537-7331-4FEA-5E12687F3A96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5" name="Rectangle 4774">
            <a:extLst>
              <a:ext uri="{FF2B5EF4-FFF2-40B4-BE49-F238E27FC236}">
                <a16:creationId xmlns:a16="http://schemas.microsoft.com/office/drawing/2014/main" id="{D7488D38-E219-AF3C-E665-A6FF18BCC716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6" name="Rectangle 4775">
            <a:extLst>
              <a:ext uri="{FF2B5EF4-FFF2-40B4-BE49-F238E27FC236}">
                <a16:creationId xmlns:a16="http://schemas.microsoft.com/office/drawing/2014/main" id="{D5DE3690-0E3B-0847-6FF9-04FEB68B1A0D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7" name="Rectangle 4776">
            <a:extLst>
              <a:ext uri="{FF2B5EF4-FFF2-40B4-BE49-F238E27FC236}">
                <a16:creationId xmlns:a16="http://schemas.microsoft.com/office/drawing/2014/main" id="{F9609C19-FA47-934E-5304-60E0BF0C2A2A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8" name="Rectangle 4777">
            <a:extLst>
              <a:ext uri="{FF2B5EF4-FFF2-40B4-BE49-F238E27FC236}">
                <a16:creationId xmlns:a16="http://schemas.microsoft.com/office/drawing/2014/main" id="{DF1D3AE5-37D4-AFA9-8AC8-66970708D991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9" name="Rectangle 4778">
            <a:extLst>
              <a:ext uri="{FF2B5EF4-FFF2-40B4-BE49-F238E27FC236}">
                <a16:creationId xmlns:a16="http://schemas.microsoft.com/office/drawing/2014/main" id="{D8D803E3-63D5-EDC0-28F4-5F5A9D6DFB9B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0" name="Rectangle 4779">
            <a:extLst>
              <a:ext uri="{FF2B5EF4-FFF2-40B4-BE49-F238E27FC236}">
                <a16:creationId xmlns:a16="http://schemas.microsoft.com/office/drawing/2014/main" id="{62739104-25A5-4CC4-AEA5-8E78AC7002F2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1" name="Rectangle 4780">
            <a:extLst>
              <a:ext uri="{FF2B5EF4-FFF2-40B4-BE49-F238E27FC236}">
                <a16:creationId xmlns:a16="http://schemas.microsoft.com/office/drawing/2014/main" id="{A4C9DAD7-5120-9605-4678-8B9B4A629F84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2" name="Rectangle 4781">
            <a:extLst>
              <a:ext uri="{FF2B5EF4-FFF2-40B4-BE49-F238E27FC236}">
                <a16:creationId xmlns:a16="http://schemas.microsoft.com/office/drawing/2014/main" id="{D6F02CB2-2C39-F485-9D70-6F37FF06772B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3" name="Rectangle 4782">
            <a:extLst>
              <a:ext uri="{FF2B5EF4-FFF2-40B4-BE49-F238E27FC236}">
                <a16:creationId xmlns:a16="http://schemas.microsoft.com/office/drawing/2014/main" id="{1ACE31FD-8D0D-30B1-768D-1FB635A4BC16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4" name="Rectangle 4783">
            <a:extLst>
              <a:ext uri="{FF2B5EF4-FFF2-40B4-BE49-F238E27FC236}">
                <a16:creationId xmlns:a16="http://schemas.microsoft.com/office/drawing/2014/main" id="{F2483294-010E-AA48-91DB-703ED6B11684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5" name="Rectangle 4784">
            <a:extLst>
              <a:ext uri="{FF2B5EF4-FFF2-40B4-BE49-F238E27FC236}">
                <a16:creationId xmlns:a16="http://schemas.microsoft.com/office/drawing/2014/main" id="{FB3A9F8B-D161-8973-9480-50E13299483F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6" name="Rectangle 4785">
            <a:extLst>
              <a:ext uri="{FF2B5EF4-FFF2-40B4-BE49-F238E27FC236}">
                <a16:creationId xmlns:a16="http://schemas.microsoft.com/office/drawing/2014/main" id="{0078082C-AFDB-9B81-D90F-F038BB708BAC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7" name="Rectangle 4786">
            <a:extLst>
              <a:ext uri="{FF2B5EF4-FFF2-40B4-BE49-F238E27FC236}">
                <a16:creationId xmlns:a16="http://schemas.microsoft.com/office/drawing/2014/main" id="{4B5BD9F1-CD77-2A25-E666-7E89CD189E5D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8" name="Rectangle 4787">
            <a:extLst>
              <a:ext uri="{FF2B5EF4-FFF2-40B4-BE49-F238E27FC236}">
                <a16:creationId xmlns:a16="http://schemas.microsoft.com/office/drawing/2014/main" id="{CE58469A-AB55-DF48-6C8D-892999F08E8E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9" name="Rectangle 4788">
            <a:extLst>
              <a:ext uri="{FF2B5EF4-FFF2-40B4-BE49-F238E27FC236}">
                <a16:creationId xmlns:a16="http://schemas.microsoft.com/office/drawing/2014/main" id="{5A9F7437-7275-5B7B-B026-78F1F4469FFB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0" name="Rectangle 4789">
            <a:extLst>
              <a:ext uri="{FF2B5EF4-FFF2-40B4-BE49-F238E27FC236}">
                <a16:creationId xmlns:a16="http://schemas.microsoft.com/office/drawing/2014/main" id="{58AFC0C4-43F9-490F-2431-F450DEF30D65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1" name="Rectangle 4790">
            <a:extLst>
              <a:ext uri="{FF2B5EF4-FFF2-40B4-BE49-F238E27FC236}">
                <a16:creationId xmlns:a16="http://schemas.microsoft.com/office/drawing/2014/main" id="{220B834F-7CD0-1E87-C633-2A3F4580D89F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2" name="Rectangle 4791">
            <a:extLst>
              <a:ext uri="{FF2B5EF4-FFF2-40B4-BE49-F238E27FC236}">
                <a16:creationId xmlns:a16="http://schemas.microsoft.com/office/drawing/2014/main" id="{A4386CE4-8258-205E-6B23-9F9F62CBC7F2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3" name="Rectangle 4792">
            <a:extLst>
              <a:ext uri="{FF2B5EF4-FFF2-40B4-BE49-F238E27FC236}">
                <a16:creationId xmlns:a16="http://schemas.microsoft.com/office/drawing/2014/main" id="{6EF3289E-0827-3D6C-BD76-B08FFDAAC638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4" name="Rectangle 4793">
            <a:extLst>
              <a:ext uri="{FF2B5EF4-FFF2-40B4-BE49-F238E27FC236}">
                <a16:creationId xmlns:a16="http://schemas.microsoft.com/office/drawing/2014/main" id="{45057647-7BC3-B6B0-F805-3ACD65526E77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5" name="Rectangle 4794">
            <a:extLst>
              <a:ext uri="{FF2B5EF4-FFF2-40B4-BE49-F238E27FC236}">
                <a16:creationId xmlns:a16="http://schemas.microsoft.com/office/drawing/2014/main" id="{DD68DF2C-9519-7A20-4524-920889FB99C1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6" name="Rectangle 4795">
            <a:extLst>
              <a:ext uri="{FF2B5EF4-FFF2-40B4-BE49-F238E27FC236}">
                <a16:creationId xmlns:a16="http://schemas.microsoft.com/office/drawing/2014/main" id="{7DC43F41-0BD6-22B7-55B1-70041C852F4E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7" name="Rectangle 4796">
            <a:extLst>
              <a:ext uri="{FF2B5EF4-FFF2-40B4-BE49-F238E27FC236}">
                <a16:creationId xmlns:a16="http://schemas.microsoft.com/office/drawing/2014/main" id="{04D6452C-CB70-B7AF-D3E1-409C62E2C839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8" name="Rectangle 4797">
            <a:extLst>
              <a:ext uri="{FF2B5EF4-FFF2-40B4-BE49-F238E27FC236}">
                <a16:creationId xmlns:a16="http://schemas.microsoft.com/office/drawing/2014/main" id="{30F2FEBD-AD69-BF3F-71FE-5EF44EE72B41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9" name="Rectangle 4798">
            <a:extLst>
              <a:ext uri="{FF2B5EF4-FFF2-40B4-BE49-F238E27FC236}">
                <a16:creationId xmlns:a16="http://schemas.microsoft.com/office/drawing/2014/main" id="{4AEBF82F-86BE-0E7C-A6FB-5CBB771C125C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0" name="Rectangle 4799">
            <a:extLst>
              <a:ext uri="{FF2B5EF4-FFF2-40B4-BE49-F238E27FC236}">
                <a16:creationId xmlns:a16="http://schemas.microsoft.com/office/drawing/2014/main" id="{7E055DA2-A472-0437-347F-4EBDA93FBD92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1" name="Rectangle 4800">
            <a:extLst>
              <a:ext uri="{FF2B5EF4-FFF2-40B4-BE49-F238E27FC236}">
                <a16:creationId xmlns:a16="http://schemas.microsoft.com/office/drawing/2014/main" id="{D3833FF9-5D2F-16C7-4DDB-AA2F3D215E42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2" name="Rectangle 4801">
            <a:extLst>
              <a:ext uri="{FF2B5EF4-FFF2-40B4-BE49-F238E27FC236}">
                <a16:creationId xmlns:a16="http://schemas.microsoft.com/office/drawing/2014/main" id="{2C5CEA12-91B8-B252-7C52-A853137167A5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3" name="Rectangle 4802">
            <a:extLst>
              <a:ext uri="{FF2B5EF4-FFF2-40B4-BE49-F238E27FC236}">
                <a16:creationId xmlns:a16="http://schemas.microsoft.com/office/drawing/2014/main" id="{4CAC8F15-CCAB-67A8-75B6-FDD269C96F88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4" name="Rectangle 4803">
            <a:extLst>
              <a:ext uri="{FF2B5EF4-FFF2-40B4-BE49-F238E27FC236}">
                <a16:creationId xmlns:a16="http://schemas.microsoft.com/office/drawing/2014/main" id="{DD368BC1-0E83-F833-BBEB-2A7395B20A7D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5" name="Rectangle 4804">
            <a:extLst>
              <a:ext uri="{FF2B5EF4-FFF2-40B4-BE49-F238E27FC236}">
                <a16:creationId xmlns:a16="http://schemas.microsoft.com/office/drawing/2014/main" id="{0A9D1372-E183-0B45-088B-21457E409D65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6" name="Rectangle 4805">
            <a:extLst>
              <a:ext uri="{FF2B5EF4-FFF2-40B4-BE49-F238E27FC236}">
                <a16:creationId xmlns:a16="http://schemas.microsoft.com/office/drawing/2014/main" id="{898D926D-0AE5-3335-BA44-22DA8CD802F4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7" name="Rectangle 4806">
            <a:extLst>
              <a:ext uri="{FF2B5EF4-FFF2-40B4-BE49-F238E27FC236}">
                <a16:creationId xmlns:a16="http://schemas.microsoft.com/office/drawing/2014/main" id="{A82CCB35-DA6A-59BA-C6FE-5DFBC3A7F205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8" name="Rectangle 4807">
            <a:extLst>
              <a:ext uri="{FF2B5EF4-FFF2-40B4-BE49-F238E27FC236}">
                <a16:creationId xmlns:a16="http://schemas.microsoft.com/office/drawing/2014/main" id="{3BF5110C-E5C7-96D0-66CE-285F5B92D01D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9" name="Rectangle 4808">
            <a:extLst>
              <a:ext uri="{FF2B5EF4-FFF2-40B4-BE49-F238E27FC236}">
                <a16:creationId xmlns:a16="http://schemas.microsoft.com/office/drawing/2014/main" id="{881B4E29-C80C-62EF-4B05-7BDDF2EF0B19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0" name="Rectangle 4809">
            <a:extLst>
              <a:ext uri="{FF2B5EF4-FFF2-40B4-BE49-F238E27FC236}">
                <a16:creationId xmlns:a16="http://schemas.microsoft.com/office/drawing/2014/main" id="{14BFD1AB-0145-7611-A782-84278DCF8A56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1" name="Rectangle 4810">
            <a:extLst>
              <a:ext uri="{FF2B5EF4-FFF2-40B4-BE49-F238E27FC236}">
                <a16:creationId xmlns:a16="http://schemas.microsoft.com/office/drawing/2014/main" id="{134B6B69-F241-02C8-4678-82C21E224E5C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2" name="Rectangle 4811">
            <a:extLst>
              <a:ext uri="{FF2B5EF4-FFF2-40B4-BE49-F238E27FC236}">
                <a16:creationId xmlns:a16="http://schemas.microsoft.com/office/drawing/2014/main" id="{058A9A63-B615-169F-744B-40926455F27D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3" name="Rectangle 4812">
            <a:extLst>
              <a:ext uri="{FF2B5EF4-FFF2-40B4-BE49-F238E27FC236}">
                <a16:creationId xmlns:a16="http://schemas.microsoft.com/office/drawing/2014/main" id="{9BE83214-9F9E-3B44-7DF2-0275A0D575DE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4" name="Rectangle 4813">
            <a:extLst>
              <a:ext uri="{FF2B5EF4-FFF2-40B4-BE49-F238E27FC236}">
                <a16:creationId xmlns:a16="http://schemas.microsoft.com/office/drawing/2014/main" id="{581933F6-1CEA-668B-3991-7252FCBC4614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5" name="Rectangle 4814">
            <a:extLst>
              <a:ext uri="{FF2B5EF4-FFF2-40B4-BE49-F238E27FC236}">
                <a16:creationId xmlns:a16="http://schemas.microsoft.com/office/drawing/2014/main" id="{3F4F8EDC-596E-E0DF-F0FC-1BF4E4A663AC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6" name="Rectangle 4815">
            <a:extLst>
              <a:ext uri="{FF2B5EF4-FFF2-40B4-BE49-F238E27FC236}">
                <a16:creationId xmlns:a16="http://schemas.microsoft.com/office/drawing/2014/main" id="{D321C9F2-BDE6-BA7D-1BC2-27810F8E2F8F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7" name="Rectangle 4816">
            <a:extLst>
              <a:ext uri="{FF2B5EF4-FFF2-40B4-BE49-F238E27FC236}">
                <a16:creationId xmlns:a16="http://schemas.microsoft.com/office/drawing/2014/main" id="{70B26BC2-547F-0E59-611A-B45EA1898562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8" name="Rectangle 4817">
            <a:extLst>
              <a:ext uri="{FF2B5EF4-FFF2-40B4-BE49-F238E27FC236}">
                <a16:creationId xmlns:a16="http://schemas.microsoft.com/office/drawing/2014/main" id="{F5DF374B-F603-7C71-79EE-A503D90D7F8C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9" name="Rectangle 4818">
            <a:extLst>
              <a:ext uri="{FF2B5EF4-FFF2-40B4-BE49-F238E27FC236}">
                <a16:creationId xmlns:a16="http://schemas.microsoft.com/office/drawing/2014/main" id="{41E6689E-2EA8-74D2-0B42-30C46D4BFDF9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0" name="Rectangle 4819">
            <a:extLst>
              <a:ext uri="{FF2B5EF4-FFF2-40B4-BE49-F238E27FC236}">
                <a16:creationId xmlns:a16="http://schemas.microsoft.com/office/drawing/2014/main" id="{8613F3D4-89EA-C0D2-DA49-97F82524D55B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1" name="Rectangle 4820">
            <a:extLst>
              <a:ext uri="{FF2B5EF4-FFF2-40B4-BE49-F238E27FC236}">
                <a16:creationId xmlns:a16="http://schemas.microsoft.com/office/drawing/2014/main" id="{4AF8F85D-0F9A-FBDC-B213-5E30F57FFFCE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2" name="Rectangle 4821">
            <a:extLst>
              <a:ext uri="{FF2B5EF4-FFF2-40B4-BE49-F238E27FC236}">
                <a16:creationId xmlns:a16="http://schemas.microsoft.com/office/drawing/2014/main" id="{20204591-C851-12D4-DDA0-08C9F6AF4077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3" name="Rectangle 4822">
            <a:extLst>
              <a:ext uri="{FF2B5EF4-FFF2-40B4-BE49-F238E27FC236}">
                <a16:creationId xmlns:a16="http://schemas.microsoft.com/office/drawing/2014/main" id="{CCE5EF4E-30EA-7281-42F6-36A8DFAE88D6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4" name="Rectangle 4823">
            <a:extLst>
              <a:ext uri="{FF2B5EF4-FFF2-40B4-BE49-F238E27FC236}">
                <a16:creationId xmlns:a16="http://schemas.microsoft.com/office/drawing/2014/main" id="{AF2ED063-65E7-232F-61B0-9B7D4717A9D7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5" name="Rectangle 4824">
            <a:extLst>
              <a:ext uri="{FF2B5EF4-FFF2-40B4-BE49-F238E27FC236}">
                <a16:creationId xmlns:a16="http://schemas.microsoft.com/office/drawing/2014/main" id="{94BB7BBD-4415-8F9A-4B5D-611C012BCE32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6" name="Rectangle 4825">
            <a:extLst>
              <a:ext uri="{FF2B5EF4-FFF2-40B4-BE49-F238E27FC236}">
                <a16:creationId xmlns:a16="http://schemas.microsoft.com/office/drawing/2014/main" id="{FBE0711D-C3E5-CC61-2097-30A455B02F27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7" name="Rectangle 4826">
            <a:extLst>
              <a:ext uri="{FF2B5EF4-FFF2-40B4-BE49-F238E27FC236}">
                <a16:creationId xmlns:a16="http://schemas.microsoft.com/office/drawing/2014/main" id="{EBD9D2ED-2E90-E12A-FFD0-1A3124443C99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8" name="Rectangle 4827">
            <a:extLst>
              <a:ext uri="{FF2B5EF4-FFF2-40B4-BE49-F238E27FC236}">
                <a16:creationId xmlns:a16="http://schemas.microsoft.com/office/drawing/2014/main" id="{033BA3CD-75A5-856B-E8B4-5BEE7DED6C55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9" name="Rectangle 4828">
            <a:extLst>
              <a:ext uri="{FF2B5EF4-FFF2-40B4-BE49-F238E27FC236}">
                <a16:creationId xmlns:a16="http://schemas.microsoft.com/office/drawing/2014/main" id="{C2A9B894-D957-0BE3-DC24-3F6620AD846E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0" name="Rectangle 4829">
            <a:extLst>
              <a:ext uri="{FF2B5EF4-FFF2-40B4-BE49-F238E27FC236}">
                <a16:creationId xmlns:a16="http://schemas.microsoft.com/office/drawing/2014/main" id="{D0C27CE1-1C8C-CE50-38E3-E52F50E41F3A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1" name="Rectangle 4830">
            <a:extLst>
              <a:ext uri="{FF2B5EF4-FFF2-40B4-BE49-F238E27FC236}">
                <a16:creationId xmlns:a16="http://schemas.microsoft.com/office/drawing/2014/main" id="{E9FE9FD7-FC19-1CAE-909A-1E03C5678EC6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2" name="Rectangle 4831">
            <a:extLst>
              <a:ext uri="{FF2B5EF4-FFF2-40B4-BE49-F238E27FC236}">
                <a16:creationId xmlns:a16="http://schemas.microsoft.com/office/drawing/2014/main" id="{8ABCB7B7-A1C0-774D-378A-722CF4A7984C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3" name="Rectangle 4832">
            <a:extLst>
              <a:ext uri="{FF2B5EF4-FFF2-40B4-BE49-F238E27FC236}">
                <a16:creationId xmlns:a16="http://schemas.microsoft.com/office/drawing/2014/main" id="{3802CC96-FBC1-C57C-8A19-16EFE9349EC9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4" name="Rectangle 4833">
            <a:extLst>
              <a:ext uri="{FF2B5EF4-FFF2-40B4-BE49-F238E27FC236}">
                <a16:creationId xmlns:a16="http://schemas.microsoft.com/office/drawing/2014/main" id="{69F1F8F6-A9AD-10F3-0489-8997D85212D6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5" name="Rectangle 4834">
            <a:extLst>
              <a:ext uri="{FF2B5EF4-FFF2-40B4-BE49-F238E27FC236}">
                <a16:creationId xmlns:a16="http://schemas.microsoft.com/office/drawing/2014/main" id="{428E4D8D-52FA-AF5C-9621-4E824B5190B6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6" name="Rectangle 4835">
            <a:extLst>
              <a:ext uri="{FF2B5EF4-FFF2-40B4-BE49-F238E27FC236}">
                <a16:creationId xmlns:a16="http://schemas.microsoft.com/office/drawing/2014/main" id="{05E3CCFF-4F9D-1F59-C1BF-37AD0E80E0BA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7" name="Rectangle 4836">
            <a:extLst>
              <a:ext uri="{FF2B5EF4-FFF2-40B4-BE49-F238E27FC236}">
                <a16:creationId xmlns:a16="http://schemas.microsoft.com/office/drawing/2014/main" id="{1F96BE5E-A524-367F-D6ED-BDADA1BA2040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8" name="Rectangle 4837">
            <a:extLst>
              <a:ext uri="{FF2B5EF4-FFF2-40B4-BE49-F238E27FC236}">
                <a16:creationId xmlns:a16="http://schemas.microsoft.com/office/drawing/2014/main" id="{BFEA1861-1107-3BD3-24FB-192BEC72DD91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9" name="Rectangle 4838">
            <a:extLst>
              <a:ext uri="{FF2B5EF4-FFF2-40B4-BE49-F238E27FC236}">
                <a16:creationId xmlns:a16="http://schemas.microsoft.com/office/drawing/2014/main" id="{584F0DFD-11DF-774C-28AC-7BE6AF2D38EA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0" name="Rectangle 4839">
            <a:extLst>
              <a:ext uri="{FF2B5EF4-FFF2-40B4-BE49-F238E27FC236}">
                <a16:creationId xmlns:a16="http://schemas.microsoft.com/office/drawing/2014/main" id="{51A8B7E5-202D-86CA-838C-3FC7371F156C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1" name="Rectangle 4840">
            <a:extLst>
              <a:ext uri="{FF2B5EF4-FFF2-40B4-BE49-F238E27FC236}">
                <a16:creationId xmlns:a16="http://schemas.microsoft.com/office/drawing/2014/main" id="{77ECA1B2-918A-2834-6AB7-CD2FED351A72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842" name="Rectangle 4841">
            <a:extLst>
              <a:ext uri="{FF2B5EF4-FFF2-40B4-BE49-F238E27FC236}">
                <a16:creationId xmlns:a16="http://schemas.microsoft.com/office/drawing/2014/main" id="{13B51EC3-9464-03D3-137B-D8D98D22E518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3" name="Rectangle 4842">
            <a:extLst>
              <a:ext uri="{FF2B5EF4-FFF2-40B4-BE49-F238E27FC236}">
                <a16:creationId xmlns:a16="http://schemas.microsoft.com/office/drawing/2014/main" id="{B1C27051-42A7-EE11-2C99-845E2E52C362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4" name="Rectangle 4843">
            <a:extLst>
              <a:ext uri="{FF2B5EF4-FFF2-40B4-BE49-F238E27FC236}">
                <a16:creationId xmlns:a16="http://schemas.microsoft.com/office/drawing/2014/main" id="{C7D89F22-CF24-DBDA-E183-D71CCFFE5153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5" name="Rectangle 4844">
            <a:extLst>
              <a:ext uri="{FF2B5EF4-FFF2-40B4-BE49-F238E27FC236}">
                <a16:creationId xmlns:a16="http://schemas.microsoft.com/office/drawing/2014/main" id="{5B98EAC3-7B1B-2BA3-868E-6F9A447A7481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6" name="Rectangle 4845">
            <a:extLst>
              <a:ext uri="{FF2B5EF4-FFF2-40B4-BE49-F238E27FC236}">
                <a16:creationId xmlns:a16="http://schemas.microsoft.com/office/drawing/2014/main" id="{67DC0290-8811-52F6-A4DE-FFD7362A847C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7" name="Rectangle 4846">
            <a:extLst>
              <a:ext uri="{FF2B5EF4-FFF2-40B4-BE49-F238E27FC236}">
                <a16:creationId xmlns:a16="http://schemas.microsoft.com/office/drawing/2014/main" id="{C5614A4F-266B-E355-C979-674A281E237F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8" name="Rectangle 4847">
            <a:extLst>
              <a:ext uri="{FF2B5EF4-FFF2-40B4-BE49-F238E27FC236}">
                <a16:creationId xmlns:a16="http://schemas.microsoft.com/office/drawing/2014/main" id="{378390BE-3547-964C-427F-9BC14A37A3B8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9" name="Rectangle 4848">
            <a:extLst>
              <a:ext uri="{FF2B5EF4-FFF2-40B4-BE49-F238E27FC236}">
                <a16:creationId xmlns:a16="http://schemas.microsoft.com/office/drawing/2014/main" id="{E2E820C9-B0BD-8040-F688-777631A30C7D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0" name="Rectangle 4849">
            <a:extLst>
              <a:ext uri="{FF2B5EF4-FFF2-40B4-BE49-F238E27FC236}">
                <a16:creationId xmlns:a16="http://schemas.microsoft.com/office/drawing/2014/main" id="{421A5595-4588-E32B-92BB-522DDB4D6705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1" name="Rectangle 4850">
            <a:extLst>
              <a:ext uri="{FF2B5EF4-FFF2-40B4-BE49-F238E27FC236}">
                <a16:creationId xmlns:a16="http://schemas.microsoft.com/office/drawing/2014/main" id="{804C8380-9627-C5E5-E810-D19FEE64AB98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2" name="Rectangle 4851">
            <a:extLst>
              <a:ext uri="{FF2B5EF4-FFF2-40B4-BE49-F238E27FC236}">
                <a16:creationId xmlns:a16="http://schemas.microsoft.com/office/drawing/2014/main" id="{C61B6005-141F-2DCC-C403-F016AA663308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3" name="Rectangle 4852">
            <a:extLst>
              <a:ext uri="{FF2B5EF4-FFF2-40B4-BE49-F238E27FC236}">
                <a16:creationId xmlns:a16="http://schemas.microsoft.com/office/drawing/2014/main" id="{E8EB525D-CCCD-D82D-9D0E-CB4C0D13B543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4" name="Rectangle 4853">
            <a:extLst>
              <a:ext uri="{FF2B5EF4-FFF2-40B4-BE49-F238E27FC236}">
                <a16:creationId xmlns:a16="http://schemas.microsoft.com/office/drawing/2014/main" id="{762E1017-CFFC-F002-7452-7E2BE3412BDD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5" name="Rectangle 4854">
            <a:extLst>
              <a:ext uri="{FF2B5EF4-FFF2-40B4-BE49-F238E27FC236}">
                <a16:creationId xmlns:a16="http://schemas.microsoft.com/office/drawing/2014/main" id="{895D5E02-EEB8-7827-F1CA-DDF45744FDF1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6" name="Rectangle 4855">
            <a:extLst>
              <a:ext uri="{FF2B5EF4-FFF2-40B4-BE49-F238E27FC236}">
                <a16:creationId xmlns:a16="http://schemas.microsoft.com/office/drawing/2014/main" id="{330239B7-C234-FD91-AC74-047793977359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7" name="Rectangle 4856">
            <a:extLst>
              <a:ext uri="{FF2B5EF4-FFF2-40B4-BE49-F238E27FC236}">
                <a16:creationId xmlns:a16="http://schemas.microsoft.com/office/drawing/2014/main" id="{932E098D-C752-B8AB-5960-062161E32190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8" name="Rectangle 4857">
            <a:extLst>
              <a:ext uri="{FF2B5EF4-FFF2-40B4-BE49-F238E27FC236}">
                <a16:creationId xmlns:a16="http://schemas.microsoft.com/office/drawing/2014/main" id="{8C5A1824-4FE3-B69C-8501-A6E0C5320FF6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859" name="Rectangle 4858">
            <a:extLst>
              <a:ext uri="{FF2B5EF4-FFF2-40B4-BE49-F238E27FC236}">
                <a16:creationId xmlns:a16="http://schemas.microsoft.com/office/drawing/2014/main" id="{385AC7A5-287A-4FBF-EE33-5D128A07CA44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860" name="Rectangle 4859">
            <a:extLst>
              <a:ext uri="{FF2B5EF4-FFF2-40B4-BE49-F238E27FC236}">
                <a16:creationId xmlns:a16="http://schemas.microsoft.com/office/drawing/2014/main" id="{0E2BB005-F8B8-4064-38A3-18566169756B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1" name="Rectangle 4860">
            <a:extLst>
              <a:ext uri="{FF2B5EF4-FFF2-40B4-BE49-F238E27FC236}">
                <a16:creationId xmlns:a16="http://schemas.microsoft.com/office/drawing/2014/main" id="{CBBA4066-CCCF-575D-9489-91D5A48F2DBC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2" name="Rectangle 4861">
            <a:extLst>
              <a:ext uri="{FF2B5EF4-FFF2-40B4-BE49-F238E27FC236}">
                <a16:creationId xmlns:a16="http://schemas.microsoft.com/office/drawing/2014/main" id="{F4D941CE-78C6-D817-B96D-8CA9E190C94B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863" name="Rectangle 4862">
            <a:extLst>
              <a:ext uri="{FF2B5EF4-FFF2-40B4-BE49-F238E27FC236}">
                <a16:creationId xmlns:a16="http://schemas.microsoft.com/office/drawing/2014/main" id="{C5808CF9-9341-0E1A-1AEA-EDAC3657D827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4" name="Rectangle 4863">
            <a:extLst>
              <a:ext uri="{FF2B5EF4-FFF2-40B4-BE49-F238E27FC236}">
                <a16:creationId xmlns:a16="http://schemas.microsoft.com/office/drawing/2014/main" id="{0FF07461-CFC9-8978-87C7-C9D6ABC973AF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5" name="Rectangle 4864">
            <a:extLst>
              <a:ext uri="{FF2B5EF4-FFF2-40B4-BE49-F238E27FC236}">
                <a16:creationId xmlns:a16="http://schemas.microsoft.com/office/drawing/2014/main" id="{6688B6DE-3C11-6F4F-296E-172B7ACCB441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6" name="Rectangle 4865">
            <a:extLst>
              <a:ext uri="{FF2B5EF4-FFF2-40B4-BE49-F238E27FC236}">
                <a16:creationId xmlns:a16="http://schemas.microsoft.com/office/drawing/2014/main" id="{0930C4FD-C5EE-F72A-8864-5C9CC288FA2C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867" name="Rectangle 4866">
            <a:extLst>
              <a:ext uri="{FF2B5EF4-FFF2-40B4-BE49-F238E27FC236}">
                <a16:creationId xmlns:a16="http://schemas.microsoft.com/office/drawing/2014/main" id="{5FCABEB4-0C84-A6E6-53FC-125CAAFD3146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8" name="Rectangle 4867">
            <a:extLst>
              <a:ext uri="{FF2B5EF4-FFF2-40B4-BE49-F238E27FC236}">
                <a16:creationId xmlns:a16="http://schemas.microsoft.com/office/drawing/2014/main" id="{F01AE767-3405-BCAE-FF56-BD7B57BAB9A6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9" name="Rectangle 4868">
            <a:extLst>
              <a:ext uri="{FF2B5EF4-FFF2-40B4-BE49-F238E27FC236}">
                <a16:creationId xmlns:a16="http://schemas.microsoft.com/office/drawing/2014/main" id="{0DB3F18D-7FBF-E78A-FAEA-D62510AA6A9C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0" name="Rectangle 4869">
            <a:extLst>
              <a:ext uri="{FF2B5EF4-FFF2-40B4-BE49-F238E27FC236}">
                <a16:creationId xmlns:a16="http://schemas.microsoft.com/office/drawing/2014/main" id="{9D727A43-BAC9-3284-3634-152B5492B33E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1" name="Rectangle 4870">
            <a:extLst>
              <a:ext uri="{FF2B5EF4-FFF2-40B4-BE49-F238E27FC236}">
                <a16:creationId xmlns:a16="http://schemas.microsoft.com/office/drawing/2014/main" id="{3828577C-9E21-5A91-9661-43939560DAAC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2" name="Rectangle 4871">
            <a:extLst>
              <a:ext uri="{FF2B5EF4-FFF2-40B4-BE49-F238E27FC236}">
                <a16:creationId xmlns:a16="http://schemas.microsoft.com/office/drawing/2014/main" id="{0ED659D8-DDDB-FAD6-0269-470235195FDA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3" name="Rectangle 4872">
            <a:extLst>
              <a:ext uri="{FF2B5EF4-FFF2-40B4-BE49-F238E27FC236}">
                <a16:creationId xmlns:a16="http://schemas.microsoft.com/office/drawing/2014/main" id="{F990C659-C51F-92A9-5D24-C94E30766185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4" name="Rectangle 4873">
            <a:extLst>
              <a:ext uri="{FF2B5EF4-FFF2-40B4-BE49-F238E27FC236}">
                <a16:creationId xmlns:a16="http://schemas.microsoft.com/office/drawing/2014/main" id="{6CC5A0B6-EA23-9723-09B9-7A81B66B4021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5" name="Rectangle 4874">
            <a:extLst>
              <a:ext uri="{FF2B5EF4-FFF2-40B4-BE49-F238E27FC236}">
                <a16:creationId xmlns:a16="http://schemas.microsoft.com/office/drawing/2014/main" id="{E29A4CD5-5181-60A2-A857-5F9DC9965D1E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6" name="Rectangle 4875">
            <a:extLst>
              <a:ext uri="{FF2B5EF4-FFF2-40B4-BE49-F238E27FC236}">
                <a16:creationId xmlns:a16="http://schemas.microsoft.com/office/drawing/2014/main" id="{3316C13E-4097-E41F-760D-175DA6B5978A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7" name="Rectangle 4876">
            <a:extLst>
              <a:ext uri="{FF2B5EF4-FFF2-40B4-BE49-F238E27FC236}">
                <a16:creationId xmlns:a16="http://schemas.microsoft.com/office/drawing/2014/main" id="{36E291C9-99C1-A75A-5C97-8BAF33C65854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8" name="Rectangle 4877">
            <a:extLst>
              <a:ext uri="{FF2B5EF4-FFF2-40B4-BE49-F238E27FC236}">
                <a16:creationId xmlns:a16="http://schemas.microsoft.com/office/drawing/2014/main" id="{D013399F-BE8A-276C-D6FE-06A4F36EA707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9" name="Rectangle 4878">
            <a:extLst>
              <a:ext uri="{FF2B5EF4-FFF2-40B4-BE49-F238E27FC236}">
                <a16:creationId xmlns:a16="http://schemas.microsoft.com/office/drawing/2014/main" id="{0E6C4402-AFE1-0072-DF6A-98F3D3933D1A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0" name="Rectangle 4879">
            <a:extLst>
              <a:ext uri="{FF2B5EF4-FFF2-40B4-BE49-F238E27FC236}">
                <a16:creationId xmlns:a16="http://schemas.microsoft.com/office/drawing/2014/main" id="{93622150-7A45-5DA8-EEEE-A934C53313EB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1" name="Rectangle 4880">
            <a:extLst>
              <a:ext uri="{FF2B5EF4-FFF2-40B4-BE49-F238E27FC236}">
                <a16:creationId xmlns:a16="http://schemas.microsoft.com/office/drawing/2014/main" id="{80D84370-D7A8-CAFD-E5AF-3984EF171F87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2" name="Rectangle 4881">
            <a:extLst>
              <a:ext uri="{FF2B5EF4-FFF2-40B4-BE49-F238E27FC236}">
                <a16:creationId xmlns:a16="http://schemas.microsoft.com/office/drawing/2014/main" id="{C7B1CEBE-8C75-E5B8-C12E-5B35EDF7668F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3" name="Rectangle 4882">
            <a:extLst>
              <a:ext uri="{FF2B5EF4-FFF2-40B4-BE49-F238E27FC236}">
                <a16:creationId xmlns:a16="http://schemas.microsoft.com/office/drawing/2014/main" id="{8158D361-2B5B-6033-0E7F-2B7FA75205CE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4" name="Rectangle 4883">
            <a:extLst>
              <a:ext uri="{FF2B5EF4-FFF2-40B4-BE49-F238E27FC236}">
                <a16:creationId xmlns:a16="http://schemas.microsoft.com/office/drawing/2014/main" id="{1DB47401-9821-EC22-977B-D6A32300F355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5" name="Rectangle 4884">
            <a:extLst>
              <a:ext uri="{FF2B5EF4-FFF2-40B4-BE49-F238E27FC236}">
                <a16:creationId xmlns:a16="http://schemas.microsoft.com/office/drawing/2014/main" id="{00BAB7FA-035A-A832-66CF-46867854BFF5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6" name="Rectangle 4885">
            <a:extLst>
              <a:ext uri="{FF2B5EF4-FFF2-40B4-BE49-F238E27FC236}">
                <a16:creationId xmlns:a16="http://schemas.microsoft.com/office/drawing/2014/main" id="{8C870450-D2E7-BA29-86C0-FB82E1753D32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7" name="Rectangle 4886">
            <a:extLst>
              <a:ext uri="{FF2B5EF4-FFF2-40B4-BE49-F238E27FC236}">
                <a16:creationId xmlns:a16="http://schemas.microsoft.com/office/drawing/2014/main" id="{01C7D8D2-F007-8123-6F33-1A415BEBA3D5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8" name="Rectangle 4887">
            <a:extLst>
              <a:ext uri="{FF2B5EF4-FFF2-40B4-BE49-F238E27FC236}">
                <a16:creationId xmlns:a16="http://schemas.microsoft.com/office/drawing/2014/main" id="{1AD68C0C-7019-7358-808A-8EE3B06E084C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889" name="Rectangle 4888">
            <a:extLst>
              <a:ext uri="{FF2B5EF4-FFF2-40B4-BE49-F238E27FC236}">
                <a16:creationId xmlns:a16="http://schemas.microsoft.com/office/drawing/2014/main" id="{70C84CA3-2174-8A59-7493-1A21CE168F3E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0" name="Rectangle 4889">
            <a:extLst>
              <a:ext uri="{FF2B5EF4-FFF2-40B4-BE49-F238E27FC236}">
                <a16:creationId xmlns:a16="http://schemas.microsoft.com/office/drawing/2014/main" id="{3BBCC3DB-1F6B-655D-CD9C-9E3C73820268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1" name="Rectangle 4890">
            <a:extLst>
              <a:ext uri="{FF2B5EF4-FFF2-40B4-BE49-F238E27FC236}">
                <a16:creationId xmlns:a16="http://schemas.microsoft.com/office/drawing/2014/main" id="{2624DCC9-6656-3A17-5EE3-AABCF4BC1867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2" name="Rectangle 4891">
            <a:extLst>
              <a:ext uri="{FF2B5EF4-FFF2-40B4-BE49-F238E27FC236}">
                <a16:creationId xmlns:a16="http://schemas.microsoft.com/office/drawing/2014/main" id="{7FF4543E-B736-ACFB-C548-A8518C72752F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893" name="Rectangle 4892">
            <a:extLst>
              <a:ext uri="{FF2B5EF4-FFF2-40B4-BE49-F238E27FC236}">
                <a16:creationId xmlns:a16="http://schemas.microsoft.com/office/drawing/2014/main" id="{ED64C60F-EE55-8B8A-51E7-85481A7E5E3D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4" name="Rectangle 4893">
            <a:extLst>
              <a:ext uri="{FF2B5EF4-FFF2-40B4-BE49-F238E27FC236}">
                <a16:creationId xmlns:a16="http://schemas.microsoft.com/office/drawing/2014/main" id="{DE5D415A-3328-881D-DDB0-F10DAEC7D574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5" name="Rectangle 4894">
            <a:extLst>
              <a:ext uri="{FF2B5EF4-FFF2-40B4-BE49-F238E27FC236}">
                <a16:creationId xmlns:a16="http://schemas.microsoft.com/office/drawing/2014/main" id="{CD775104-8467-741A-30FE-A94BBE3E7526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6" name="Rectangle 4895">
            <a:extLst>
              <a:ext uri="{FF2B5EF4-FFF2-40B4-BE49-F238E27FC236}">
                <a16:creationId xmlns:a16="http://schemas.microsoft.com/office/drawing/2014/main" id="{80F8A270-1AE7-BD4A-52E2-1CD1A648EAB2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7" name="Rectangle 4896">
            <a:extLst>
              <a:ext uri="{FF2B5EF4-FFF2-40B4-BE49-F238E27FC236}">
                <a16:creationId xmlns:a16="http://schemas.microsoft.com/office/drawing/2014/main" id="{2BD632BD-EEB6-0575-8E89-9B7360BDEB68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8" name="Rectangle 4897">
            <a:extLst>
              <a:ext uri="{FF2B5EF4-FFF2-40B4-BE49-F238E27FC236}">
                <a16:creationId xmlns:a16="http://schemas.microsoft.com/office/drawing/2014/main" id="{B4452695-A2F5-B322-382F-CA5C56F71BD7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9" name="Rectangle 4898">
            <a:extLst>
              <a:ext uri="{FF2B5EF4-FFF2-40B4-BE49-F238E27FC236}">
                <a16:creationId xmlns:a16="http://schemas.microsoft.com/office/drawing/2014/main" id="{7DFBDB6C-2CF2-22FE-B34B-1137CCF5E27F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0" name="Rectangle 4899">
            <a:extLst>
              <a:ext uri="{FF2B5EF4-FFF2-40B4-BE49-F238E27FC236}">
                <a16:creationId xmlns:a16="http://schemas.microsoft.com/office/drawing/2014/main" id="{07A17D0C-2442-CF96-EC6C-5CD97ED3CADE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1" name="Rectangle 4900">
            <a:extLst>
              <a:ext uri="{FF2B5EF4-FFF2-40B4-BE49-F238E27FC236}">
                <a16:creationId xmlns:a16="http://schemas.microsoft.com/office/drawing/2014/main" id="{9DD9D22C-FB66-DFE9-7244-087D62A38D05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2" name="Rectangle 4901">
            <a:extLst>
              <a:ext uri="{FF2B5EF4-FFF2-40B4-BE49-F238E27FC236}">
                <a16:creationId xmlns:a16="http://schemas.microsoft.com/office/drawing/2014/main" id="{3360735F-EA0A-86D6-0971-8AE51A827298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3" name="Rectangle 4902">
            <a:extLst>
              <a:ext uri="{FF2B5EF4-FFF2-40B4-BE49-F238E27FC236}">
                <a16:creationId xmlns:a16="http://schemas.microsoft.com/office/drawing/2014/main" id="{7AC75B59-828C-1ED6-AB1C-AD7C717F6655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4" name="Rectangle 4903">
            <a:extLst>
              <a:ext uri="{FF2B5EF4-FFF2-40B4-BE49-F238E27FC236}">
                <a16:creationId xmlns:a16="http://schemas.microsoft.com/office/drawing/2014/main" id="{B554EFC1-B393-2637-07CE-35EF1A498979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5" name="Rectangle 4904">
            <a:extLst>
              <a:ext uri="{FF2B5EF4-FFF2-40B4-BE49-F238E27FC236}">
                <a16:creationId xmlns:a16="http://schemas.microsoft.com/office/drawing/2014/main" id="{D8361AAA-1B86-CAC0-A3BB-D47BE3EAA9FD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6" name="Rectangle 4905">
            <a:extLst>
              <a:ext uri="{FF2B5EF4-FFF2-40B4-BE49-F238E27FC236}">
                <a16:creationId xmlns:a16="http://schemas.microsoft.com/office/drawing/2014/main" id="{9F83F7E1-F0B5-2916-31D1-DCFE9C168AA9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7" name="Rectangle 4906">
            <a:extLst>
              <a:ext uri="{FF2B5EF4-FFF2-40B4-BE49-F238E27FC236}">
                <a16:creationId xmlns:a16="http://schemas.microsoft.com/office/drawing/2014/main" id="{E2409945-C068-4C1C-D8FD-1F445D5DE9D1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8" name="Rectangle 4907">
            <a:extLst>
              <a:ext uri="{FF2B5EF4-FFF2-40B4-BE49-F238E27FC236}">
                <a16:creationId xmlns:a16="http://schemas.microsoft.com/office/drawing/2014/main" id="{5D98541F-FD4B-7D13-BB57-9E3024B6515F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9" name="Rectangle 4908">
            <a:extLst>
              <a:ext uri="{FF2B5EF4-FFF2-40B4-BE49-F238E27FC236}">
                <a16:creationId xmlns:a16="http://schemas.microsoft.com/office/drawing/2014/main" id="{14E136B5-AB37-358E-9B03-8F3C6FE63451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910" name="Rectangle 4909">
            <a:extLst>
              <a:ext uri="{FF2B5EF4-FFF2-40B4-BE49-F238E27FC236}">
                <a16:creationId xmlns:a16="http://schemas.microsoft.com/office/drawing/2014/main" id="{385822D5-9F19-96E1-1238-40405367E6E6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911" name="Rectangle 4910">
            <a:extLst>
              <a:ext uri="{FF2B5EF4-FFF2-40B4-BE49-F238E27FC236}">
                <a16:creationId xmlns:a16="http://schemas.microsoft.com/office/drawing/2014/main" id="{9305F02A-1556-7696-48B0-091570C37EE3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912" name="Rectangle 4911">
            <a:extLst>
              <a:ext uri="{FF2B5EF4-FFF2-40B4-BE49-F238E27FC236}">
                <a16:creationId xmlns:a16="http://schemas.microsoft.com/office/drawing/2014/main" id="{A84E77FC-20A8-7CA8-ED45-D1D381FBA194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913" name="Rectangle 4912">
            <a:extLst>
              <a:ext uri="{FF2B5EF4-FFF2-40B4-BE49-F238E27FC236}">
                <a16:creationId xmlns:a16="http://schemas.microsoft.com/office/drawing/2014/main" id="{86B5E81A-69F7-D9DD-8D13-422E02705B3A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914" name="Rectangle 4913">
            <a:extLst>
              <a:ext uri="{FF2B5EF4-FFF2-40B4-BE49-F238E27FC236}">
                <a16:creationId xmlns:a16="http://schemas.microsoft.com/office/drawing/2014/main" id="{4361BABD-CE5B-E15A-FDF4-8504596A89E8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5" name="Rectangle 4914">
            <a:extLst>
              <a:ext uri="{FF2B5EF4-FFF2-40B4-BE49-F238E27FC236}">
                <a16:creationId xmlns:a16="http://schemas.microsoft.com/office/drawing/2014/main" id="{371ACBAD-2DFA-84B3-B639-F75FBA4BBEE0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6" name="Rectangle 4915">
            <a:extLst>
              <a:ext uri="{FF2B5EF4-FFF2-40B4-BE49-F238E27FC236}">
                <a16:creationId xmlns:a16="http://schemas.microsoft.com/office/drawing/2014/main" id="{14B1AF74-9840-0C7E-4C4B-B33B06D75189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7" name="Rectangle 4916">
            <a:extLst>
              <a:ext uri="{FF2B5EF4-FFF2-40B4-BE49-F238E27FC236}">
                <a16:creationId xmlns:a16="http://schemas.microsoft.com/office/drawing/2014/main" id="{2AEB9AFA-F82F-1583-3E7D-39F3CADE7B2D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8" name="Rectangle 4917">
            <a:extLst>
              <a:ext uri="{FF2B5EF4-FFF2-40B4-BE49-F238E27FC236}">
                <a16:creationId xmlns:a16="http://schemas.microsoft.com/office/drawing/2014/main" id="{4A688466-D686-267C-7628-D10BBC5F25A7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9" name="Rectangle 4918">
            <a:extLst>
              <a:ext uri="{FF2B5EF4-FFF2-40B4-BE49-F238E27FC236}">
                <a16:creationId xmlns:a16="http://schemas.microsoft.com/office/drawing/2014/main" id="{460CD893-6715-550F-A6A7-D7A07C2A0DD3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0" name="Rectangle 4919">
            <a:extLst>
              <a:ext uri="{FF2B5EF4-FFF2-40B4-BE49-F238E27FC236}">
                <a16:creationId xmlns:a16="http://schemas.microsoft.com/office/drawing/2014/main" id="{DAA50700-15C9-2AEF-8911-4E234474633F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1" name="Rectangle 4920">
            <a:extLst>
              <a:ext uri="{FF2B5EF4-FFF2-40B4-BE49-F238E27FC236}">
                <a16:creationId xmlns:a16="http://schemas.microsoft.com/office/drawing/2014/main" id="{29A3288F-7EA8-F20F-EC5D-8579B6059465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2" name="Rectangle 4921">
            <a:extLst>
              <a:ext uri="{FF2B5EF4-FFF2-40B4-BE49-F238E27FC236}">
                <a16:creationId xmlns:a16="http://schemas.microsoft.com/office/drawing/2014/main" id="{4D8A3667-D9F2-B10E-78BE-8F196D7C4DFA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3" name="Rectangle 4922">
            <a:extLst>
              <a:ext uri="{FF2B5EF4-FFF2-40B4-BE49-F238E27FC236}">
                <a16:creationId xmlns:a16="http://schemas.microsoft.com/office/drawing/2014/main" id="{AA8709FF-18C3-5002-5934-B887186B8928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924" name="Rectangle 4923">
            <a:extLst>
              <a:ext uri="{FF2B5EF4-FFF2-40B4-BE49-F238E27FC236}">
                <a16:creationId xmlns:a16="http://schemas.microsoft.com/office/drawing/2014/main" id="{4BB02BD1-4CD4-F717-3D29-F05ECBE382F0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5" name="Rectangle 4924">
            <a:extLst>
              <a:ext uri="{FF2B5EF4-FFF2-40B4-BE49-F238E27FC236}">
                <a16:creationId xmlns:a16="http://schemas.microsoft.com/office/drawing/2014/main" id="{D75B7488-7C4D-3319-FE2A-EB34BA98843F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6" name="Rectangle 4925">
            <a:extLst>
              <a:ext uri="{FF2B5EF4-FFF2-40B4-BE49-F238E27FC236}">
                <a16:creationId xmlns:a16="http://schemas.microsoft.com/office/drawing/2014/main" id="{20289BDE-48DA-36AA-F853-5649BC8F0267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7" name="Rectangle 4926">
            <a:extLst>
              <a:ext uri="{FF2B5EF4-FFF2-40B4-BE49-F238E27FC236}">
                <a16:creationId xmlns:a16="http://schemas.microsoft.com/office/drawing/2014/main" id="{4BE718C6-7801-AC87-2017-6E43A1A0E5C8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928" name="Rectangle 4927">
            <a:extLst>
              <a:ext uri="{FF2B5EF4-FFF2-40B4-BE49-F238E27FC236}">
                <a16:creationId xmlns:a16="http://schemas.microsoft.com/office/drawing/2014/main" id="{E3BC93A5-7B6F-B838-8A03-4249FC390122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9" name="Rectangle 4928">
            <a:extLst>
              <a:ext uri="{FF2B5EF4-FFF2-40B4-BE49-F238E27FC236}">
                <a16:creationId xmlns:a16="http://schemas.microsoft.com/office/drawing/2014/main" id="{3E37F305-66E7-647F-459B-8CE33C9B5194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930" name="Rectangle 4929">
            <a:extLst>
              <a:ext uri="{FF2B5EF4-FFF2-40B4-BE49-F238E27FC236}">
                <a16:creationId xmlns:a16="http://schemas.microsoft.com/office/drawing/2014/main" id="{10705A4C-A6B6-BA2B-DAD5-140AFBE8A726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1" name="Rectangle 4930">
            <a:extLst>
              <a:ext uri="{FF2B5EF4-FFF2-40B4-BE49-F238E27FC236}">
                <a16:creationId xmlns:a16="http://schemas.microsoft.com/office/drawing/2014/main" id="{413B271A-AE34-394E-F1EB-89B4E3CF0818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932" name="Rectangle 4931">
            <a:extLst>
              <a:ext uri="{FF2B5EF4-FFF2-40B4-BE49-F238E27FC236}">
                <a16:creationId xmlns:a16="http://schemas.microsoft.com/office/drawing/2014/main" id="{76D62447-6780-A234-F861-B0CA9AB334CD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3" name="Rectangle 4932">
            <a:extLst>
              <a:ext uri="{FF2B5EF4-FFF2-40B4-BE49-F238E27FC236}">
                <a16:creationId xmlns:a16="http://schemas.microsoft.com/office/drawing/2014/main" id="{4EAD4646-A99D-70BC-552A-6BD04DA46E2F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4" name="Rectangle 4933">
            <a:extLst>
              <a:ext uri="{FF2B5EF4-FFF2-40B4-BE49-F238E27FC236}">
                <a16:creationId xmlns:a16="http://schemas.microsoft.com/office/drawing/2014/main" id="{253F1447-914C-7325-3814-91F78BB22A93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935" name="Rectangle 4934">
            <a:extLst>
              <a:ext uri="{FF2B5EF4-FFF2-40B4-BE49-F238E27FC236}">
                <a16:creationId xmlns:a16="http://schemas.microsoft.com/office/drawing/2014/main" id="{CC629765-358D-4B3A-2AAB-04F9C051AC46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6" name="Rectangle 4935">
            <a:extLst>
              <a:ext uri="{FF2B5EF4-FFF2-40B4-BE49-F238E27FC236}">
                <a16:creationId xmlns:a16="http://schemas.microsoft.com/office/drawing/2014/main" id="{8ADD44BF-53AA-EBB8-BFBE-BE3E30AF6B6C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7" name="Rectangle 4936">
            <a:extLst>
              <a:ext uri="{FF2B5EF4-FFF2-40B4-BE49-F238E27FC236}">
                <a16:creationId xmlns:a16="http://schemas.microsoft.com/office/drawing/2014/main" id="{C1F79BE0-1FBF-0405-5349-2B17762CC189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8" name="Rectangle 4937">
            <a:extLst>
              <a:ext uri="{FF2B5EF4-FFF2-40B4-BE49-F238E27FC236}">
                <a16:creationId xmlns:a16="http://schemas.microsoft.com/office/drawing/2014/main" id="{B6345B60-BCED-84AB-4A20-AF3824037710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9" name="Rectangle 4938">
            <a:extLst>
              <a:ext uri="{FF2B5EF4-FFF2-40B4-BE49-F238E27FC236}">
                <a16:creationId xmlns:a16="http://schemas.microsoft.com/office/drawing/2014/main" id="{A9CF4144-76DC-FDC2-EEE4-E9F224C0165E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940" name="Rectangle 4939">
            <a:extLst>
              <a:ext uri="{FF2B5EF4-FFF2-40B4-BE49-F238E27FC236}">
                <a16:creationId xmlns:a16="http://schemas.microsoft.com/office/drawing/2014/main" id="{3167C8B3-F66F-B388-F37D-DEAB7BCAE793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1" name="Rectangle 4940">
            <a:extLst>
              <a:ext uri="{FF2B5EF4-FFF2-40B4-BE49-F238E27FC236}">
                <a16:creationId xmlns:a16="http://schemas.microsoft.com/office/drawing/2014/main" id="{49451005-06C1-7E85-66BC-E2E2A501B71B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2" name="Rectangle 4941">
            <a:extLst>
              <a:ext uri="{FF2B5EF4-FFF2-40B4-BE49-F238E27FC236}">
                <a16:creationId xmlns:a16="http://schemas.microsoft.com/office/drawing/2014/main" id="{8C2D85A4-BC60-235C-F5B1-C8E150DEAA0A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3" name="Rectangle 4942">
            <a:extLst>
              <a:ext uri="{FF2B5EF4-FFF2-40B4-BE49-F238E27FC236}">
                <a16:creationId xmlns:a16="http://schemas.microsoft.com/office/drawing/2014/main" id="{44D876B6-030E-3D06-A4AF-171EB4B26932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4" name="Rectangle 4943">
            <a:extLst>
              <a:ext uri="{FF2B5EF4-FFF2-40B4-BE49-F238E27FC236}">
                <a16:creationId xmlns:a16="http://schemas.microsoft.com/office/drawing/2014/main" id="{D3EDD210-A27D-E955-6ED2-FDB4FE94D6E3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945" name="Rectangle 4944">
            <a:extLst>
              <a:ext uri="{FF2B5EF4-FFF2-40B4-BE49-F238E27FC236}">
                <a16:creationId xmlns:a16="http://schemas.microsoft.com/office/drawing/2014/main" id="{9E7A392D-6B91-3143-51B2-BCF07DC36EA9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6" name="Rectangle 4945">
            <a:extLst>
              <a:ext uri="{FF2B5EF4-FFF2-40B4-BE49-F238E27FC236}">
                <a16:creationId xmlns:a16="http://schemas.microsoft.com/office/drawing/2014/main" id="{AB1278E3-2186-7990-6B78-C836C75D5108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7" name="Rectangle 4946">
            <a:extLst>
              <a:ext uri="{FF2B5EF4-FFF2-40B4-BE49-F238E27FC236}">
                <a16:creationId xmlns:a16="http://schemas.microsoft.com/office/drawing/2014/main" id="{C3D015F4-045B-B95D-3C33-84A039109C22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948" name="Rectangle 4947">
            <a:extLst>
              <a:ext uri="{FF2B5EF4-FFF2-40B4-BE49-F238E27FC236}">
                <a16:creationId xmlns:a16="http://schemas.microsoft.com/office/drawing/2014/main" id="{A070877D-027A-4A48-462A-6FDF5AC111C8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949" name="Rectangle 4948">
            <a:extLst>
              <a:ext uri="{FF2B5EF4-FFF2-40B4-BE49-F238E27FC236}">
                <a16:creationId xmlns:a16="http://schemas.microsoft.com/office/drawing/2014/main" id="{CA5C8B1E-733D-6D65-D730-CAB2D93F7387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950" name="Rectangle 4949">
            <a:extLst>
              <a:ext uri="{FF2B5EF4-FFF2-40B4-BE49-F238E27FC236}">
                <a16:creationId xmlns:a16="http://schemas.microsoft.com/office/drawing/2014/main" id="{61F7562E-2841-35E1-FC58-EDF76902C53C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951" name="Rectangle 4950">
            <a:extLst>
              <a:ext uri="{FF2B5EF4-FFF2-40B4-BE49-F238E27FC236}">
                <a16:creationId xmlns:a16="http://schemas.microsoft.com/office/drawing/2014/main" id="{043639EC-AF7D-2599-EF06-DB10C567E3A2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952" name="Rectangle 4951">
            <a:extLst>
              <a:ext uri="{FF2B5EF4-FFF2-40B4-BE49-F238E27FC236}">
                <a16:creationId xmlns:a16="http://schemas.microsoft.com/office/drawing/2014/main" id="{4EFE080D-43EB-617B-8FB3-A0D7DD6B6C63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3" name="Rectangle 4952">
            <a:extLst>
              <a:ext uri="{FF2B5EF4-FFF2-40B4-BE49-F238E27FC236}">
                <a16:creationId xmlns:a16="http://schemas.microsoft.com/office/drawing/2014/main" id="{AAD7D5AB-D320-814F-9F73-0D663EF0615A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954" name="Rectangle 4953">
            <a:extLst>
              <a:ext uri="{FF2B5EF4-FFF2-40B4-BE49-F238E27FC236}">
                <a16:creationId xmlns:a16="http://schemas.microsoft.com/office/drawing/2014/main" id="{9CA4C8D4-89C2-5240-7113-6CB8AE9B4E42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955" name="Rectangle 4954">
            <a:extLst>
              <a:ext uri="{FF2B5EF4-FFF2-40B4-BE49-F238E27FC236}">
                <a16:creationId xmlns:a16="http://schemas.microsoft.com/office/drawing/2014/main" id="{249885F4-1119-EEB7-4991-CDD91923C55C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956" name="Rectangle 4955">
            <a:extLst>
              <a:ext uri="{FF2B5EF4-FFF2-40B4-BE49-F238E27FC236}">
                <a16:creationId xmlns:a16="http://schemas.microsoft.com/office/drawing/2014/main" id="{7A6107EA-63EF-8B1A-401E-661DDBFD3503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7" name="Rectangle 4956">
            <a:extLst>
              <a:ext uri="{FF2B5EF4-FFF2-40B4-BE49-F238E27FC236}">
                <a16:creationId xmlns:a16="http://schemas.microsoft.com/office/drawing/2014/main" id="{379278CF-F126-E78E-1357-45E0A47FBF15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8" name="Rectangle 4957">
            <a:extLst>
              <a:ext uri="{FF2B5EF4-FFF2-40B4-BE49-F238E27FC236}">
                <a16:creationId xmlns:a16="http://schemas.microsoft.com/office/drawing/2014/main" id="{60E5E854-DCF9-AB4F-A233-718E29AFCB1A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959" name="Rectangle 4958">
            <a:extLst>
              <a:ext uri="{FF2B5EF4-FFF2-40B4-BE49-F238E27FC236}">
                <a16:creationId xmlns:a16="http://schemas.microsoft.com/office/drawing/2014/main" id="{7E9C2DE0-9917-8117-9D8E-933CDA7AE140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960" name="Rectangle 4959">
            <a:extLst>
              <a:ext uri="{FF2B5EF4-FFF2-40B4-BE49-F238E27FC236}">
                <a16:creationId xmlns:a16="http://schemas.microsoft.com/office/drawing/2014/main" id="{EB565887-E6D0-5766-4E98-4B9F81892FBB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1" name="Rectangle 4960">
            <a:extLst>
              <a:ext uri="{FF2B5EF4-FFF2-40B4-BE49-F238E27FC236}">
                <a16:creationId xmlns:a16="http://schemas.microsoft.com/office/drawing/2014/main" id="{7F846314-AAE4-F47B-98C2-C69F743EFC9D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962" name="Rectangle 4961">
            <a:extLst>
              <a:ext uri="{FF2B5EF4-FFF2-40B4-BE49-F238E27FC236}">
                <a16:creationId xmlns:a16="http://schemas.microsoft.com/office/drawing/2014/main" id="{71AD265C-210B-1805-ACEF-E998A61A6DBF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963" name="Rectangle 4962">
            <a:extLst>
              <a:ext uri="{FF2B5EF4-FFF2-40B4-BE49-F238E27FC236}">
                <a16:creationId xmlns:a16="http://schemas.microsoft.com/office/drawing/2014/main" id="{8CC64818-1D4A-4B58-BA6A-2A59646686ED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4" name="Rectangle 4963">
            <a:extLst>
              <a:ext uri="{FF2B5EF4-FFF2-40B4-BE49-F238E27FC236}">
                <a16:creationId xmlns:a16="http://schemas.microsoft.com/office/drawing/2014/main" id="{E72546F0-2082-D126-62E0-C4713CD7EB0B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5" name="Rectangle 4964">
            <a:extLst>
              <a:ext uri="{FF2B5EF4-FFF2-40B4-BE49-F238E27FC236}">
                <a16:creationId xmlns:a16="http://schemas.microsoft.com/office/drawing/2014/main" id="{6DD29024-9744-5971-8DBD-349AEAE64C74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6" name="Rectangle 4965">
            <a:extLst>
              <a:ext uri="{FF2B5EF4-FFF2-40B4-BE49-F238E27FC236}">
                <a16:creationId xmlns:a16="http://schemas.microsoft.com/office/drawing/2014/main" id="{FE5D2245-0439-4116-DA57-723D6F0C4895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967" name="Rectangle 4966">
            <a:extLst>
              <a:ext uri="{FF2B5EF4-FFF2-40B4-BE49-F238E27FC236}">
                <a16:creationId xmlns:a16="http://schemas.microsoft.com/office/drawing/2014/main" id="{B38624DE-A553-76A7-7A78-0875A7BBDED2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8" name="Rectangle 4967">
            <a:extLst>
              <a:ext uri="{FF2B5EF4-FFF2-40B4-BE49-F238E27FC236}">
                <a16:creationId xmlns:a16="http://schemas.microsoft.com/office/drawing/2014/main" id="{3DC20045-3FDE-27FE-51EB-39518D875810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9" name="Rectangle 4968">
            <a:extLst>
              <a:ext uri="{FF2B5EF4-FFF2-40B4-BE49-F238E27FC236}">
                <a16:creationId xmlns:a16="http://schemas.microsoft.com/office/drawing/2014/main" id="{9621AB36-2160-EFA9-E097-E895952DEBC8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0" name="Rectangle 4969">
            <a:extLst>
              <a:ext uri="{FF2B5EF4-FFF2-40B4-BE49-F238E27FC236}">
                <a16:creationId xmlns:a16="http://schemas.microsoft.com/office/drawing/2014/main" id="{B6A2E25A-E8D7-90B7-EE59-031978D6DD7E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1" name="Rectangle 4970">
            <a:extLst>
              <a:ext uri="{FF2B5EF4-FFF2-40B4-BE49-F238E27FC236}">
                <a16:creationId xmlns:a16="http://schemas.microsoft.com/office/drawing/2014/main" id="{EA14C047-5970-362B-1FC9-D8CA58F4FB7A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972" name="Rectangle 4971">
            <a:extLst>
              <a:ext uri="{FF2B5EF4-FFF2-40B4-BE49-F238E27FC236}">
                <a16:creationId xmlns:a16="http://schemas.microsoft.com/office/drawing/2014/main" id="{032C9B23-02FB-11FD-AE39-F9825A7DD41D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3" name="Rectangle 4972">
            <a:extLst>
              <a:ext uri="{FF2B5EF4-FFF2-40B4-BE49-F238E27FC236}">
                <a16:creationId xmlns:a16="http://schemas.microsoft.com/office/drawing/2014/main" id="{F8C0BF7E-05CB-6661-6752-D11F7EF6FA09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4" name="Rectangle 4973">
            <a:extLst>
              <a:ext uri="{FF2B5EF4-FFF2-40B4-BE49-F238E27FC236}">
                <a16:creationId xmlns:a16="http://schemas.microsoft.com/office/drawing/2014/main" id="{149B273F-2633-FA0D-0326-9E96E1C02695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5" name="Rectangle 4974">
            <a:extLst>
              <a:ext uri="{FF2B5EF4-FFF2-40B4-BE49-F238E27FC236}">
                <a16:creationId xmlns:a16="http://schemas.microsoft.com/office/drawing/2014/main" id="{F2005B2F-FEE3-81A1-B86B-305705382CE6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6" name="Rectangle 4975">
            <a:extLst>
              <a:ext uri="{FF2B5EF4-FFF2-40B4-BE49-F238E27FC236}">
                <a16:creationId xmlns:a16="http://schemas.microsoft.com/office/drawing/2014/main" id="{A915A4B3-3070-DED8-73A2-47C1A5F330DA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7" name="Rectangle 4976">
            <a:extLst>
              <a:ext uri="{FF2B5EF4-FFF2-40B4-BE49-F238E27FC236}">
                <a16:creationId xmlns:a16="http://schemas.microsoft.com/office/drawing/2014/main" id="{0C9BCBB1-E009-16F1-EBFE-92B7DAA64BD0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8" name="Rectangle 4977">
            <a:extLst>
              <a:ext uri="{FF2B5EF4-FFF2-40B4-BE49-F238E27FC236}">
                <a16:creationId xmlns:a16="http://schemas.microsoft.com/office/drawing/2014/main" id="{B7481205-9B30-D744-E9F1-E1EB6C0D4024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9" name="Rectangle 4978">
            <a:extLst>
              <a:ext uri="{FF2B5EF4-FFF2-40B4-BE49-F238E27FC236}">
                <a16:creationId xmlns:a16="http://schemas.microsoft.com/office/drawing/2014/main" id="{CE6C7E7E-C4C7-39B8-2663-CBC63A9F5D57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0" name="Rectangle 4979">
            <a:extLst>
              <a:ext uri="{FF2B5EF4-FFF2-40B4-BE49-F238E27FC236}">
                <a16:creationId xmlns:a16="http://schemas.microsoft.com/office/drawing/2014/main" id="{C0439B0F-63C3-9B2C-AC26-3D656D1C96C2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1" name="Rectangle 4980">
            <a:extLst>
              <a:ext uri="{FF2B5EF4-FFF2-40B4-BE49-F238E27FC236}">
                <a16:creationId xmlns:a16="http://schemas.microsoft.com/office/drawing/2014/main" id="{C4DDB931-718A-C0E4-CEB5-9C8C8C4C6FB4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2" name="Rectangle 4981">
            <a:extLst>
              <a:ext uri="{FF2B5EF4-FFF2-40B4-BE49-F238E27FC236}">
                <a16:creationId xmlns:a16="http://schemas.microsoft.com/office/drawing/2014/main" id="{6EB2B2F8-30C6-6606-72FE-F0197D08A2B7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3" name="Rectangle 4982">
            <a:extLst>
              <a:ext uri="{FF2B5EF4-FFF2-40B4-BE49-F238E27FC236}">
                <a16:creationId xmlns:a16="http://schemas.microsoft.com/office/drawing/2014/main" id="{0BD5BBDC-CAFB-D966-03CD-FB493C509324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4" name="Rectangle 4983">
            <a:extLst>
              <a:ext uri="{FF2B5EF4-FFF2-40B4-BE49-F238E27FC236}">
                <a16:creationId xmlns:a16="http://schemas.microsoft.com/office/drawing/2014/main" id="{D549B3CE-A2A9-BE53-91AC-7DF510008679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5" name="Rectangle 4984">
            <a:extLst>
              <a:ext uri="{FF2B5EF4-FFF2-40B4-BE49-F238E27FC236}">
                <a16:creationId xmlns:a16="http://schemas.microsoft.com/office/drawing/2014/main" id="{C62592A5-8B38-CB96-2D68-E288C1E9F2D8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6" name="Rectangle 4985">
            <a:extLst>
              <a:ext uri="{FF2B5EF4-FFF2-40B4-BE49-F238E27FC236}">
                <a16:creationId xmlns:a16="http://schemas.microsoft.com/office/drawing/2014/main" id="{C39C4ACF-490D-2BC3-05CB-EBA4465A669F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987" name="Rectangle 4986">
            <a:extLst>
              <a:ext uri="{FF2B5EF4-FFF2-40B4-BE49-F238E27FC236}">
                <a16:creationId xmlns:a16="http://schemas.microsoft.com/office/drawing/2014/main" id="{A524DAB2-FCF5-65A8-7AA3-CFCA9783D44E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8" name="Rectangle 4987">
            <a:extLst>
              <a:ext uri="{FF2B5EF4-FFF2-40B4-BE49-F238E27FC236}">
                <a16:creationId xmlns:a16="http://schemas.microsoft.com/office/drawing/2014/main" id="{27D2BAEC-7817-64B5-B385-A0EEDF10FF57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9" name="Rectangle 4988">
            <a:extLst>
              <a:ext uri="{FF2B5EF4-FFF2-40B4-BE49-F238E27FC236}">
                <a16:creationId xmlns:a16="http://schemas.microsoft.com/office/drawing/2014/main" id="{22C1B95E-50F4-588F-19E4-8B755909695F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0" name="Rectangle 4989">
            <a:extLst>
              <a:ext uri="{FF2B5EF4-FFF2-40B4-BE49-F238E27FC236}">
                <a16:creationId xmlns:a16="http://schemas.microsoft.com/office/drawing/2014/main" id="{0C5F9964-A9A4-3953-2004-B4E293514E28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1" name="Rectangle 4990">
            <a:extLst>
              <a:ext uri="{FF2B5EF4-FFF2-40B4-BE49-F238E27FC236}">
                <a16:creationId xmlns:a16="http://schemas.microsoft.com/office/drawing/2014/main" id="{876D8017-5ED3-1221-002A-CF08FF9DB6B1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2" name="Rectangle 4991">
            <a:extLst>
              <a:ext uri="{FF2B5EF4-FFF2-40B4-BE49-F238E27FC236}">
                <a16:creationId xmlns:a16="http://schemas.microsoft.com/office/drawing/2014/main" id="{63512801-4B1A-C9C0-08C8-C8473CEF7282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3" name="Rectangle 4992">
            <a:extLst>
              <a:ext uri="{FF2B5EF4-FFF2-40B4-BE49-F238E27FC236}">
                <a16:creationId xmlns:a16="http://schemas.microsoft.com/office/drawing/2014/main" id="{4451264B-E80D-27A8-319E-E80E8678E6D9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4" name="Rectangle 4993">
            <a:extLst>
              <a:ext uri="{FF2B5EF4-FFF2-40B4-BE49-F238E27FC236}">
                <a16:creationId xmlns:a16="http://schemas.microsoft.com/office/drawing/2014/main" id="{7521BA3F-B0E9-60D0-993B-C242BBB5DDF2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5" name="Rectangle 4994">
            <a:extLst>
              <a:ext uri="{FF2B5EF4-FFF2-40B4-BE49-F238E27FC236}">
                <a16:creationId xmlns:a16="http://schemas.microsoft.com/office/drawing/2014/main" id="{C2E27DEB-8DFF-A27F-872C-3A8A5F0634FD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6" name="Rectangle 4995">
            <a:extLst>
              <a:ext uri="{FF2B5EF4-FFF2-40B4-BE49-F238E27FC236}">
                <a16:creationId xmlns:a16="http://schemas.microsoft.com/office/drawing/2014/main" id="{7A95CD51-4B62-016E-0E35-70940EDFD669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997" name="Rectangle 4996">
            <a:extLst>
              <a:ext uri="{FF2B5EF4-FFF2-40B4-BE49-F238E27FC236}">
                <a16:creationId xmlns:a16="http://schemas.microsoft.com/office/drawing/2014/main" id="{AFF6327A-CADF-32F7-1D04-E510B61D254F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8" name="Rectangle 4997">
            <a:extLst>
              <a:ext uri="{FF2B5EF4-FFF2-40B4-BE49-F238E27FC236}">
                <a16:creationId xmlns:a16="http://schemas.microsoft.com/office/drawing/2014/main" id="{4B2D4521-8A53-A7C5-4043-E5F749141864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9" name="Rectangle 4998">
            <a:extLst>
              <a:ext uri="{FF2B5EF4-FFF2-40B4-BE49-F238E27FC236}">
                <a16:creationId xmlns:a16="http://schemas.microsoft.com/office/drawing/2014/main" id="{969E58B6-7684-1541-62EF-8F55C1A7E56C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0" name="Rectangle 4999">
            <a:extLst>
              <a:ext uri="{FF2B5EF4-FFF2-40B4-BE49-F238E27FC236}">
                <a16:creationId xmlns:a16="http://schemas.microsoft.com/office/drawing/2014/main" id="{343CA3AB-B9DA-EB22-A177-5D7021701D0D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001" name="Rectangle 5000">
            <a:extLst>
              <a:ext uri="{FF2B5EF4-FFF2-40B4-BE49-F238E27FC236}">
                <a16:creationId xmlns:a16="http://schemas.microsoft.com/office/drawing/2014/main" id="{F0AD2547-F56D-4607-6022-CC1FF3F587A4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2" name="Rectangle 5001">
            <a:extLst>
              <a:ext uri="{FF2B5EF4-FFF2-40B4-BE49-F238E27FC236}">
                <a16:creationId xmlns:a16="http://schemas.microsoft.com/office/drawing/2014/main" id="{22CD7984-D98D-F647-0023-3A4E49DA40F0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3" name="Rectangle 5002">
            <a:extLst>
              <a:ext uri="{FF2B5EF4-FFF2-40B4-BE49-F238E27FC236}">
                <a16:creationId xmlns:a16="http://schemas.microsoft.com/office/drawing/2014/main" id="{4BDC8DFB-5B3B-32AF-D7AB-CA2CA1532D6D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4" name="Rectangle 5003">
            <a:extLst>
              <a:ext uri="{FF2B5EF4-FFF2-40B4-BE49-F238E27FC236}">
                <a16:creationId xmlns:a16="http://schemas.microsoft.com/office/drawing/2014/main" id="{6A5DEF0A-EE68-A086-BF19-E80F072EE0F3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5" name="Rectangle 5004">
            <a:extLst>
              <a:ext uri="{FF2B5EF4-FFF2-40B4-BE49-F238E27FC236}">
                <a16:creationId xmlns:a16="http://schemas.microsoft.com/office/drawing/2014/main" id="{A6BBBE9A-CCAA-B647-4671-B61CC1BCE32F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6" name="Rectangle 5005">
            <a:extLst>
              <a:ext uri="{FF2B5EF4-FFF2-40B4-BE49-F238E27FC236}">
                <a16:creationId xmlns:a16="http://schemas.microsoft.com/office/drawing/2014/main" id="{547A2E5E-2ECF-D365-307E-04282F6C7314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7" name="Rectangle 5006">
            <a:extLst>
              <a:ext uri="{FF2B5EF4-FFF2-40B4-BE49-F238E27FC236}">
                <a16:creationId xmlns:a16="http://schemas.microsoft.com/office/drawing/2014/main" id="{84A4DE6D-07EF-4161-0895-C6DDC40064C9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008" name="Rectangle 5007">
            <a:extLst>
              <a:ext uri="{FF2B5EF4-FFF2-40B4-BE49-F238E27FC236}">
                <a16:creationId xmlns:a16="http://schemas.microsoft.com/office/drawing/2014/main" id="{46C53773-4D0F-5295-DD5E-AE87C1CE6E1C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009" name="Rectangle 5008">
            <a:extLst>
              <a:ext uri="{FF2B5EF4-FFF2-40B4-BE49-F238E27FC236}">
                <a16:creationId xmlns:a16="http://schemas.microsoft.com/office/drawing/2014/main" id="{7525DF3A-DA73-EE26-BC5C-9534D0893D2B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010" name="Rectangle 5009">
            <a:extLst>
              <a:ext uri="{FF2B5EF4-FFF2-40B4-BE49-F238E27FC236}">
                <a16:creationId xmlns:a16="http://schemas.microsoft.com/office/drawing/2014/main" id="{3A54F097-402A-83B8-F198-FC2A9A311C4C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011" name="Rectangle 5010">
            <a:extLst>
              <a:ext uri="{FF2B5EF4-FFF2-40B4-BE49-F238E27FC236}">
                <a16:creationId xmlns:a16="http://schemas.microsoft.com/office/drawing/2014/main" id="{D0274109-02F2-2989-C763-0C6C5EA39C9C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2" name="Rectangle 5011">
            <a:extLst>
              <a:ext uri="{FF2B5EF4-FFF2-40B4-BE49-F238E27FC236}">
                <a16:creationId xmlns:a16="http://schemas.microsoft.com/office/drawing/2014/main" id="{6D1157DF-D967-5D2D-AD55-BB9ECECCB926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013" name="Rectangle 5012">
            <a:extLst>
              <a:ext uri="{FF2B5EF4-FFF2-40B4-BE49-F238E27FC236}">
                <a16:creationId xmlns:a16="http://schemas.microsoft.com/office/drawing/2014/main" id="{6F72BCFF-CFFE-E7FE-41AB-EB3CCC12A264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4" name="Rectangle 5013">
            <a:extLst>
              <a:ext uri="{FF2B5EF4-FFF2-40B4-BE49-F238E27FC236}">
                <a16:creationId xmlns:a16="http://schemas.microsoft.com/office/drawing/2014/main" id="{983E23ED-03F8-8BD4-48AC-824A8DF8451E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015" name="Rectangle 5014">
            <a:extLst>
              <a:ext uri="{FF2B5EF4-FFF2-40B4-BE49-F238E27FC236}">
                <a16:creationId xmlns:a16="http://schemas.microsoft.com/office/drawing/2014/main" id="{BCFB0961-A6FB-1827-4474-39F7A607D3DA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6" name="Rectangle 5015">
            <a:extLst>
              <a:ext uri="{FF2B5EF4-FFF2-40B4-BE49-F238E27FC236}">
                <a16:creationId xmlns:a16="http://schemas.microsoft.com/office/drawing/2014/main" id="{BA52F67F-DF11-CCE4-D2A6-0F427EC855E7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7" name="Rectangle 5016">
            <a:extLst>
              <a:ext uri="{FF2B5EF4-FFF2-40B4-BE49-F238E27FC236}">
                <a16:creationId xmlns:a16="http://schemas.microsoft.com/office/drawing/2014/main" id="{F4ABAB82-0800-48BE-CF3E-9F6EFF8D5883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8" name="Rectangle 5017">
            <a:extLst>
              <a:ext uri="{FF2B5EF4-FFF2-40B4-BE49-F238E27FC236}">
                <a16:creationId xmlns:a16="http://schemas.microsoft.com/office/drawing/2014/main" id="{2F7A9429-4734-D827-D5F8-2BA58CEF5BC6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9" name="Rectangle 5018">
            <a:extLst>
              <a:ext uri="{FF2B5EF4-FFF2-40B4-BE49-F238E27FC236}">
                <a16:creationId xmlns:a16="http://schemas.microsoft.com/office/drawing/2014/main" id="{A23001C2-2DF2-6485-EAB5-F07E06A86673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020" name="Rectangle 5019">
            <a:extLst>
              <a:ext uri="{FF2B5EF4-FFF2-40B4-BE49-F238E27FC236}">
                <a16:creationId xmlns:a16="http://schemas.microsoft.com/office/drawing/2014/main" id="{6D0A46ED-2840-AB24-F619-9A2DEF1712B9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1" name="Rectangle 5020">
            <a:extLst>
              <a:ext uri="{FF2B5EF4-FFF2-40B4-BE49-F238E27FC236}">
                <a16:creationId xmlns:a16="http://schemas.microsoft.com/office/drawing/2014/main" id="{BDD4DFF2-E738-31D6-FCE3-0CD6FD03E77D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2" name="Rectangle 5021">
            <a:extLst>
              <a:ext uri="{FF2B5EF4-FFF2-40B4-BE49-F238E27FC236}">
                <a16:creationId xmlns:a16="http://schemas.microsoft.com/office/drawing/2014/main" id="{0723C582-4617-B42A-77F1-0FFFAB140070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023" name="Rectangle 5022">
            <a:extLst>
              <a:ext uri="{FF2B5EF4-FFF2-40B4-BE49-F238E27FC236}">
                <a16:creationId xmlns:a16="http://schemas.microsoft.com/office/drawing/2014/main" id="{F3C429CB-5279-41DD-B2D2-89B6379104D1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4" name="Rectangle 5023">
            <a:extLst>
              <a:ext uri="{FF2B5EF4-FFF2-40B4-BE49-F238E27FC236}">
                <a16:creationId xmlns:a16="http://schemas.microsoft.com/office/drawing/2014/main" id="{A8B42D5C-6E36-0D2B-0F30-F0AC01C8A67F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5" name="Rectangle 5024">
            <a:extLst>
              <a:ext uri="{FF2B5EF4-FFF2-40B4-BE49-F238E27FC236}">
                <a16:creationId xmlns:a16="http://schemas.microsoft.com/office/drawing/2014/main" id="{FB3BA58E-321F-19E3-F3E9-C694156494E1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6" name="Rectangle 5025">
            <a:extLst>
              <a:ext uri="{FF2B5EF4-FFF2-40B4-BE49-F238E27FC236}">
                <a16:creationId xmlns:a16="http://schemas.microsoft.com/office/drawing/2014/main" id="{BDE19A66-4C49-E29C-80D2-9E9CC59207E1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027" name="Rectangle 5026">
            <a:extLst>
              <a:ext uri="{FF2B5EF4-FFF2-40B4-BE49-F238E27FC236}">
                <a16:creationId xmlns:a16="http://schemas.microsoft.com/office/drawing/2014/main" id="{FF147D23-B9EE-E329-C124-468DF1FDE642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8" name="Rectangle 5027">
            <a:extLst>
              <a:ext uri="{FF2B5EF4-FFF2-40B4-BE49-F238E27FC236}">
                <a16:creationId xmlns:a16="http://schemas.microsoft.com/office/drawing/2014/main" id="{6F5B63DE-9467-B63E-29AF-6364F0D0A0F5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9" name="Rectangle 5028">
            <a:extLst>
              <a:ext uri="{FF2B5EF4-FFF2-40B4-BE49-F238E27FC236}">
                <a16:creationId xmlns:a16="http://schemas.microsoft.com/office/drawing/2014/main" id="{854FD323-D487-523A-CEA6-0801EEFE64F1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030" name="Rectangle 5029">
            <a:extLst>
              <a:ext uri="{FF2B5EF4-FFF2-40B4-BE49-F238E27FC236}">
                <a16:creationId xmlns:a16="http://schemas.microsoft.com/office/drawing/2014/main" id="{D5E89350-2F28-D11F-EC1B-CA6ADF661C12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1" name="Rectangle 5030">
            <a:extLst>
              <a:ext uri="{FF2B5EF4-FFF2-40B4-BE49-F238E27FC236}">
                <a16:creationId xmlns:a16="http://schemas.microsoft.com/office/drawing/2014/main" id="{821B16DE-9DC3-E458-0D6E-ED352308F71A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2" name="Rectangle 5031">
            <a:extLst>
              <a:ext uri="{FF2B5EF4-FFF2-40B4-BE49-F238E27FC236}">
                <a16:creationId xmlns:a16="http://schemas.microsoft.com/office/drawing/2014/main" id="{5E8EB886-CB80-21E2-6643-8898DBE33D9A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3" name="Rectangle 5032">
            <a:extLst>
              <a:ext uri="{FF2B5EF4-FFF2-40B4-BE49-F238E27FC236}">
                <a16:creationId xmlns:a16="http://schemas.microsoft.com/office/drawing/2014/main" id="{9AD6C5EC-01B8-AD6F-C5C1-4CF6806D08DB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034" name="Rectangle 5033">
            <a:extLst>
              <a:ext uri="{FF2B5EF4-FFF2-40B4-BE49-F238E27FC236}">
                <a16:creationId xmlns:a16="http://schemas.microsoft.com/office/drawing/2014/main" id="{A2765638-0042-6139-B141-B602972F43D3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5" name="Rectangle 5034">
            <a:extLst>
              <a:ext uri="{FF2B5EF4-FFF2-40B4-BE49-F238E27FC236}">
                <a16:creationId xmlns:a16="http://schemas.microsoft.com/office/drawing/2014/main" id="{3596D574-4BCA-24CD-1282-0407536571F9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6" name="Rectangle 5035">
            <a:extLst>
              <a:ext uri="{FF2B5EF4-FFF2-40B4-BE49-F238E27FC236}">
                <a16:creationId xmlns:a16="http://schemas.microsoft.com/office/drawing/2014/main" id="{0AA11A8A-2708-56D9-0AE7-99800C9D49D6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7" name="Rectangle 5036">
            <a:extLst>
              <a:ext uri="{FF2B5EF4-FFF2-40B4-BE49-F238E27FC236}">
                <a16:creationId xmlns:a16="http://schemas.microsoft.com/office/drawing/2014/main" id="{05D5251B-F5E9-A35A-4395-35F0FDFFD8DF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038" name="Rectangle 5037">
            <a:extLst>
              <a:ext uri="{FF2B5EF4-FFF2-40B4-BE49-F238E27FC236}">
                <a16:creationId xmlns:a16="http://schemas.microsoft.com/office/drawing/2014/main" id="{DE8CC413-4716-1BF6-08A8-24DD1B25F48B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9" name="Rectangle 5038">
            <a:extLst>
              <a:ext uri="{FF2B5EF4-FFF2-40B4-BE49-F238E27FC236}">
                <a16:creationId xmlns:a16="http://schemas.microsoft.com/office/drawing/2014/main" id="{66629B91-2BB5-0787-8BB6-F7EF2E57F2A8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0" name="Rectangle 5039">
            <a:extLst>
              <a:ext uri="{FF2B5EF4-FFF2-40B4-BE49-F238E27FC236}">
                <a16:creationId xmlns:a16="http://schemas.microsoft.com/office/drawing/2014/main" id="{1D60235C-74BC-38EF-E6CC-DF34ABCDE386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1" name="Rectangle 5040">
            <a:extLst>
              <a:ext uri="{FF2B5EF4-FFF2-40B4-BE49-F238E27FC236}">
                <a16:creationId xmlns:a16="http://schemas.microsoft.com/office/drawing/2014/main" id="{1E581F9B-691A-2294-FEE4-0480085BB84C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2" name="Rectangle 5041">
            <a:extLst>
              <a:ext uri="{FF2B5EF4-FFF2-40B4-BE49-F238E27FC236}">
                <a16:creationId xmlns:a16="http://schemas.microsoft.com/office/drawing/2014/main" id="{3E72B911-410E-55A0-3AF0-3B66C771CDEF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3" name="Rectangle 5042">
            <a:extLst>
              <a:ext uri="{FF2B5EF4-FFF2-40B4-BE49-F238E27FC236}">
                <a16:creationId xmlns:a16="http://schemas.microsoft.com/office/drawing/2014/main" id="{589989C2-812C-CCF2-5149-35A75419C8F3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4" name="Rectangle 5043">
            <a:extLst>
              <a:ext uri="{FF2B5EF4-FFF2-40B4-BE49-F238E27FC236}">
                <a16:creationId xmlns:a16="http://schemas.microsoft.com/office/drawing/2014/main" id="{2D5C4EAF-E4D4-C176-D653-94528054DCA6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045" name="Rectangle 5044">
            <a:extLst>
              <a:ext uri="{FF2B5EF4-FFF2-40B4-BE49-F238E27FC236}">
                <a16:creationId xmlns:a16="http://schemas.microsoft.com/office/drawing/2014/main" id="{8E5B7F35-7E13-CC3E-7E49-11737FD320D9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6" name="Rectangle 5045">
            <a:extLst>
              <a:ext uri="{FF2B5EF4-FFF2-40B4-BE49-F238E27FC236}">
                <a16:creationId xmlns:a16="http://schemas.microsoft.com/office/drawing/2014/main" id="{B068A09D-9A35-1697-5016-D704FC9E98F8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7" name="Rectangle 5046">
            <a:extLst>
              <a:ext uri="{FF2B5EF4-FFF2-40B4-BE49-F238E27FC236}">
                <a16:creationId xmlns:a16="http://schemas.microsoft.com/office/drawing/2014/main" id="{554675B1-B7C9-8ED4-9427-3018CB2ED4E8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048" name="Rectangle 5047">
            <a:extLst>
              <a:ext uri="{FF2B5EF4-FFF2-40B4-BE49-F238E27FC236}">
                <a16:creationId xmlns:a16="http://schemas.microsoft.com/office/drawing/2014/main" id="{F9AD1186-740B-DAA4-48CD-7D0755E759F7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9" name="Rectangle 5048">
            <a:extLst>
              <a:ext uri="{FF2B5EF4-FFF2-40B4-BE49-F238E27FC236}">
                <a16:creationId xmlns:a16="http://schemas.microsoft.com/office/drawing/2014/main" id="{EDA00B18-9E66-C111-0ADF-C87A54D460F8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0" name="Rectangle 5049">
            <a:extLst>
              <a:ext uri="{FF2B5EF4-FFF2-40B4-BE49-F238E27FC236}">
                <a16:creationId xmlns:a16="http://schemas.microsoft.com/office/drawing/2014/main" id="{B829EDC3-8E62-AD29-2D3B-B3D698BA67F7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1" name="Rectangle 5050">
            <a:extLst>
              <a:ext uri="{FF2B5EF4-FFF2-40B4-BE49-F238E27FC236}">
                <a16:creationId xmlns:a16="http://schemas.microsoft.com/office/drawing/2014/main" id="{36268404-372C-6DE8-E2C7-4859215356A2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2" name="Rectangle 5051">
            <a:extLst>
              <a:ext uri="{FF2B5EF4-FFF2-40B4-BE49-F238E27FC236}">
                <a16:creationId xmlns:a16="http://schemas.microsoft.com/office/drawing/2014/main" id="{48499CF8-72D4-E573-2B8E-FD277B87E759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053" name="Rectangle 5052">
            <a:extLst>
              <a:ext uri="{FF2B5EF4-FFF2-40B4-BE49-F238E27FC236}">
                <a16:creationId xmlns:a16="http://schemas.microsoft.com/office/drawing/2014/main" id="{34F11A46-4776-1007-6DCC-5E99C1B4CA49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4" name="Rectangle 5053">
            <a:extLst>
              <a:ext uri="{FF2B5EF4-FFF2-40B4-BE49-F238E27FC236}">
                <a16:creationId xmlns:a16="http://schemas.microsoft.com/office/drawing/2014/main" id="{0A23C0EF-5E67-A4BB-9DF8-313F53A30AF8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5" name="Rectangle 5054">
            <a:extLst>
              <a:ext uri="{FF2B5EF4-FFF2-40B4-BE49-F238E27FC236}">
                <a16:creationId xmlns:a16="http://schemas.microsoft.com/office/drawing/2014/main" id="{FA01ECDC-CC06-301A-3BC0-5AFC391FEE7D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6" name="Rectangle 5055">
            <a:extLst>
              <a:ext uri="{FF2B5EF4-FFF2-40B4-BE49-F238E27FC236}">
                <a16:creationId xmlns:a16="http://schemas.microsoft.com/office/drawing/2014/main" id="{F377DAA3-1E69-816C-59CF-AEC0C5C2D7F5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7" name="Rectangle 5056">
            <a:extLst>
              <a:ext uri="{FF2B5EF4-FFF2-40B4-BE49-F238E27FC236}">
                <a16:creationId xmlns:a16="http://schemas.microsoft.com/office/drawing/2014/main" id="{09598AAC-7005-058E-9C24-80851C43626C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8" name="Rectangle 5057">
            <a:extLst>
              <a:ext uri="{FF2B5EF4-FFF2-40B4-BE49-F238E27FC236}">
                <a16:creationId xmlns:a16="http://schemas.microsoft.com/office/drawing/2014/main" id="{4DF239B9-7868-F6DA-3F0F-BD4F8EC74BFF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059" name="Rectangle 5058">
            <a:extLst>
              <a:ext uri="{FF2B5EF4-FFF2-40B4-BE49-F238E27FC236}">
                <a16:creationId xmlns:a16="http://schemas.microsoft.com/office/drawing/2014/main" id="{09084645-A25E-34A9-0F3C-AF89C057E609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0" name="Rectangle 5059">
            <a:extLst>
              <a:ext uri="{FF2B5EF4-FFF2-40B4-BE49-F238E27FC236}">
                <a16:creationId xmlns:a16="http://schemas.microsoft.com/office/drawing/2014/main" id="{A5E14D9D-6409-3FDA-6846-9A0DA40982C9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1" name="Rectangle 5060">
            <a:extLst>
              <a:ext uri="{FF2B5EF4-FFF2-40B4-BE49-F238E27FC236}">
                <a16:creationId xmlns:a16="http://schemas.microsoft.com/office/drawing/2014/main" id="{63117D3C-DC4B-0EC3-4D99-1BD3ACBC7E35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2" name="Rectangle 5061">
            <a:extLst>
              <a:ext uri="{FF2B5EF4-FFF2-40B4-BE49-F238E27FC236}">
                <a16:creationId xmlns:a16="http://schemas.microsoft.com/office/drawing/2014/main" id="{9E0264F0-908F-1E20-4EB0-A8A03FFE982E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063" name="Rectangle 5062">
            <a:extLst>
              <a:ext uri="{FF2B5EF4-FFF2-40B4-BE49-F238E27FC236}">
                <a16:creationId xmlns:a16="http://schemas.microsoft.com/office/drawing/2014/main" id="{18EC6C17-90BC-DB9F-F201-428F5FD26923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4" name="Rectangle 5063">
            <a:extLst>
              <a:ext uri="{FF2B5EF4-FFF2-40B4-BE49-F238E27FC236}">
                <a16:creationId xmlns:a16="http://schemas.microsoft.com/office/drawing/2014/main" id="{E34FBD01-4957-3518-023B-13837C41AB6B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065" name="Rectangle 5064">
            <a:extLst>
              <a:ext uri="{FF2B5EF4-FFF2-40B4-BE49-F238E27FC236}">
                <a16:creationId xmlns:a16="http://schemas.microsoft.com/office/drawing/2014/main" id="{57ED3C36-4C21-5B50-910B-D67B7149EBB1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066" name="Rectangle 5065">
            <a:extLst>
              <a:ext uri="{FF2B5EF4-FFF2-40B4-BE49-F238E27FC236}">
                <a16:creationId xmlns:a16="http://schemas.microsoft.com/office/drawing/2014/main" id="{0E526AAA-22C9-1C45-FEF0-E932C20FBD24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7" name="Rectangle 5066">
            <a:extLst>
              <a:ext uri="{FF2B5EF4-FFF2-40B4-BE49-F238E27FC236}">
                <a16:creationId xmlns:a16="http://schemas.microsoft.com/office/drawing/2014/main" id="{5B0CFA74-01B9-B038-DF23-0EDF2DE7A0A8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8" name="Rectangle 5067">
            <a:extLst>
              <a:ext uri="{FF2B5EF4-FFF2-40B4-BE49-F238E27FC236}">
                <a16:creationId xmlns:a16="http://schemas.microsoft.com/office/drawing/2014/main" id="{7D988C04-0105-EFA8-6812-F11F9A8B2BA8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9" name="Rectangle 5068">
            <a:extLst>
              <a:ext uri="{FF2B5EF4-FFF2-40B4-BE49-F238E27FC236}">
                <a16:creationId xmlns:a16="http://schemas.microsoft.com/office/drawing/2014/main" id="{C01B602C-0821-0B9D-0446-3B11EF4EEFF3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0" name="Rectangle 5069">
            <a:extLst>
              <a:ext uri="{FF2B5EF4-FFF2-40B4-BE49-F238E27FC236}">
                <a16:creationId xmlns:a16="http://schemas.microsoft.com/office/drawing/2014/main" id="{C333C19C-1BB2-4326-A069-F2465498E66B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071" name="Rectangle 5070">
            <a:extLst>
              <a:ext uri="{FF2B5EF4-FFF2-40B4-BE49-F238E27FC236}">
                <a16:creationId xmlns:a16="http://schemas.microsoft.com/office/drawing/2014/main" id="{1AA2DE20-5B87-9FB5-F23D-84A14515A5ED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2" name="Rectangle 5071">
            <a:extLst>
              <a:ext uri="{FF2B5EF4-FFF2-40B4-BE49-F238E27FC236}">
                <a16:creationId xmlns:a16="http://schemas.microsoft.com/office/drawing/2014/main" id="{603BA6B3-D2ED-7B39-AEF0-420D99E66161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073" name="Rectangle 5072">
            <a:extLst>
              <a:ext uri="{FF2B5EF4-FFF2-40B4-BE49-F238E27FC236}">
                <a16:creationId xmlns:a16="http://schemas.microsoft.com/office/drawing/2014/main" id="{D4FBDA42-F806-F504-78A8-C1477F34B232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4" name="Rectangle 5073">
            <a:extLst>
              <a:ext uri="{FF2B5EF4-FFF2-40B4-BE49-F238E27FC236}">
                <a16:creationId xmlns:a16="http://schemas.microsoft.com/office/drawing/2014/main" id="{8D2689C5-3896-CFB5-81AD-4CAD25B677BD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5" name="Rectangle 5074">
            <a:extLst>
              <a:ext uri="{FF2B5EF4-FFF2-40B4-BE49-F238E27FC236}">
                <a16:creationId xmlns:a16="http://schemas.microsoft.com/office/drawing/2014/main" id="{1896B9F2-94A4-6829-7C60-CFEFE71D83AC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6" name="Rectangle 5075">
            <a:extLst>
              <a:ext uri="{FF2B5EF4-FFF2-40B4-BE49-F238E27FC236}">
                <a16:creationId xmlns:a16="http://schemas.microsoft.com/office/drawing/2014/main" id="{7E328680-8D2F-7B24-E7D2-D7CDDD65878B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7" name="Rectangle 5076">
            <a:extLst>
              <a:ext uri="{FF2B5EF4-FFF2-40B4-BE49-F238E27FC236}">
                <a16:creationId xmlns:a16="http://schemas.microsoft.com/office/drawing/2014/main" id="{728C3685-FCFC-6A10-D84D-7116A7938DB5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078" name="Rectangle 5077">
            <a:extLst>
              <a:ext uri="{FF2B5EF4-FFF2-40B4-BE49-F238E27FC236}">
                <a16:creationId xmlns:a16="http://schemas.microsoft.com/office/drawing/2014/main" id="{462618C1-06C6-266D-C6FA-7CD121C1702F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9" name="Rectangle 5078">
            <a:extLst>
              <a:ext uri="{FF2B5EF4-FFF2-40B4-BE49-F238E27FC236}">
                <a16:creationId xmlns:a16="http://schemas.microsoft.com/office/drawing/2014/main" id="{169028A0-B7BF-1DAF-2013-3427DECE8422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0" name="Rectangle 5079">
            <a:extLst>
              <a:ext uri="{FF2B5EF4-FFF2-40B4-BE49-F238E27FC236}">
                <a16:creationId xmlns:a16="http://schemas.microsoft.com/office/drawing/2014/main" id="{B9FC4572-6E8A-EF2F-4811-10D39E57295F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1" name="Rectangle 5080">
            <a:extLst>
              <a:ext uri="{FF2B5EF4-FFF2-40B4-BE49-F238E27FC236}">
                <a16:creationId xmlns:a16="http://schemas.microsoft.com/office/drawing/2014/main" id="{804B9581-8088-450F-B6F6-8684F2667067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2" name="Rectangle 5081">
            <a:extLst>
              <a:ext uri="{FF2B5EF4-FFF2-40B4-BE49-F238E27FC236}">
                <a16:creationId xmlns:a16="http://schemas.microsoft.com/office/drawing/2014/main" id="{11C47EF2-B7B1-BB6E-5CEC-3DDB5E654B07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083" name="Rectangle 5082">
            <a:extLst>
              <a:ext uri="{FF2B5EF4-FFF2-40B4-BE49-F238E27FC236}">
                <a16:creationId xmlns:a16="http://schemas.microsoft.com/office/drawing/2014/main" id="{57F6211D-5A05-62B6-36F6-F4B589061046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084" name="Rectangle 5083">
            <a:extLst>
              <a:ext uri="{FF2B5EF4-FFF2-40B4-BE49-F238E27FC236}">
                <a16:creationId xmlns:a16="http://schemas.microsoft.com/office/drawing/2014/main" id="{8860DF5A-3750-51B0-B250-6823919FB92D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085" name="Rectangle 5084">
            <a:extLst>
              <a:ext uri="{FF2B5EF4-FFF2-40B4-BE49-F238E27FC236}">
                <a16:creationId xmlns:a16="http://schemas.microsoft.com/office/drawing/2014/main" id="{6C5933A6-40F8-E02D-5B03-EADB7B29D9AF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086" name="Rectangle 5085">
            <a:extLst>
              <a:ext uri="{FF2B5EF4-FFF2-40B4-BE49-F238E27FC236}">
                <a16:creationId xmlns:a16="http://schemas.microsoft.com/office/drawing/2014/main" id="{561C00FE-AAA0-857E-4C9A-5988BFDBFCA4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087" name="Rectangle 5086">
            <a:extLst>
              <a:ext uri="{FF2B5EF4-FFF2-40B4-BE49-F238E27FC236}">
                <a16:creationId xmlns:a16="http://schemas.microsoft.com/office/drawing/2014/main" id="{CA5006F5-242A-F5C4-5671-784756EF7CBD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088" name="Rectangle 5087">
            <a:extLst>
              <a:ext uri="{FF2B5EF4-FFF2-40B4-BE49-F238E27FC236}">
                <a16:creationId xmlns:a16="http://schemas.microsoft.com/office/drawing/2014/main" id="{652F01CA-623F-FD4F-39E4-45E1E0235156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9" name="Rectangle 5088">
            <a:extLst>
              <a:ext uri="{FF2B5EF4-FFF2-40B4-BE49-F238E27FC236}">
                <a16:creationId xmlns:a16="http://schemas.microsoft.com/office/drawing/2014/main" id="{9683E60A-4FFA-F0BA-0EDC-E08D7019DB46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0" name="Rectangle 5089">
            <a:extLst>
              <a:ext uri="{FF2B5EF4-FFF2-40B4-BE49-F238E27FC236}">
                <a16:creationId xmlns:a16="http://schemas.microsoft.com/office/drawing/2014/main" id="{27D372D0-940E-AA62-A6E9-E07FBB3ACA37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1" name="Rectangle 5090">
            <a:extLst>
              <a:ext uri="{FF2B5EF4-FFF2-40B4-BE49-F238E27FC236}">
                <a16:creationId xmlns:a16="http://schemas.microsoft.com/office/drawing/2014/main" id="{51AE7697-1E45-E6F0-BF70-4583FB36BF9B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102</xdr:row>
      <xdr:rowOff>0</xdr:rowOff>
    </xdr:from>
    <xdr:to>
      <xdr:col>15</xdr:col>
      <xdr:colOff>120063</xdr:colOff>
      <xdr:row>116</xdr:row>
      <xdr:rowOff>92516</xdr:rowOff>
    </xdr:to>
    <xdr:grpSp>
      <xdr:nvGrpSpPr>
        <xdr:cNvPr id="5092" name="Group 5091">
          <a:extLst>
            <a:ext uri="{FF2B5EF4-FFF2-40B4-BE49-F238E27FC236}">
              <a16:creationId xmlns:a16="http://schemas.microsoft.com/office/drawing/2014/main" id="{13F1130C-4643-4368-9BC6-8AA7C0DFAB87}"/>
            </a:ext>
          </a:extLst>
        </xdr:cNvPr>
        <xdr:cNvGrpSpPr/>
      </xdr:nvGrpSpPr>
      <xdr:grpSpPr>
        <a:xfrm>
          <a:off x="114300" y="34251900"/>
          <a:ext cx="4853988" cy="4826441"/>
          <a:chOff x="85725" y="314325"/>
          <a:chExt cx="4853988" cy="4825744"/>
        </a:xfrm>
      </xdr:grpSpPr>
      <xdr:sp macro="" textlink="">
        <xdr:nvSpPr>
          <xdr:cNvPr id="5093" name="Rectangle 5092">
            <a:extLst>
              <a:ext uri="{FF2B5EF4-FFF2-40B4-BE49-F238E27FC236}">
                <a16:creationId xmlns:a16="http://schemas.microsoft.com/office/drawing/2014/main" id="{4B5BF200-AE81-AEF3-CFAF-1284242A8872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4" name="Rectangle 5093">
            <a:extLst>
              <a:ext uri="{FF2B5EF4-FFF2-40B4-BE49-F238E27FC236}">
                <a16:creationId xmlns:a16="http://schemas.microsoft.com/office/drawing/2014/main" id="{BC74F46C-59C0-054C-8323-52D2A9B95867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5" name="Rectangle 5094">
            <a:extLst>
              <a:ext uri="{FF2B5EF4-FFF2-40B4-BE49-F238E27FC236}">
                <a16:creationId xmlns:a16="http://schemas.microsoft.com/office/drawing/2014/main" id="{8C2411C1-54B0-5A42-F1FA-8BF0DBB19925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6" name="Rectangle 5095">
            <a:extLst>
              <a:ext uri="{FF2B5EF4-FFF2-40B4-BE49-F238E27FC236}">
                <a16:creationId xmlns:a16="http://schemas.microsoft.com/office/drawing/2014/main" id="{E8C71CAC-32BF-F37B-3F8C-A06923E3FA83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7" name="Rectangle 5096">
            <a:extLst>
              <a:ext uri="{FF2B5EF4-FFF2-40B4-BE49-F238E27FC236}">
                <a16:creationId xmlns:a16="http://schemas.microsoft.com/office/drawing/2014/main" id="{749D5E0F-4385-CA9D-7693-89260A9B6F4F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8" name="Rectangle 5097">
            <a:extLst>
              <a:ext uri="{FF2B5EF4-FFF2-40B4-BE49-F238E27FC236}">
                <a16:creationId xmlns:a16="http://schemas.microsoft.com/office/drawing/2014/main" id="{092EC5F0-6CB2-D0C6-F0EB-B2B8A099ED89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9" name="Rectangle 5098">
            <a:extLst>
              <a:ext uri="{FF2B5EF4-FFF2-40B4-BE49-F238E27FC236}">
                <a16:creationId xmlns:a16="http://schemas.microsoft.com/office/drawing/2014/main" id="{DA948F5C-3991-AA50-E9C8-443FF5F4AB5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0" name="Rectangle 5099">
            <a:extLst>
              <a:ext uri="{FF2B5EF4-FFF2-40B4-BE49-F238E27FC236}">
                <a16:creationId xmlns:a16="http://schemas.microsoft.com/office/drawing/2014/main" id="{CA6137D2-B878-3DFC-D289-E7B867160CBC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1" name="Rectangle 5100">
            <a:extLst>
              <a:ext uri="{FF2B5EF4-FFF2-40B4-BE49-F238E27FC236}">
                <a16:creationId xmlns:a16="http://schemas.microsoft.com/office/drawing/2014/main" id="{CF0E03A0-ADBC-64EA-077F-EEDC15035CD0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2" name="Rectangle 5101">
            <a:extLst>
              <a:ext uri="{FF2B5EF4-FFF2-40B4-BE49-F238E27FC236}">
                <a16:creationId xmlns:a16="http://schemas.microsoft.com/office/drawing/2014/main" id="{A97744B0-5C6C-1435-95CF-9E50FED9F156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3" name="Rectangle 5102">
            <a:extLst>
              <a:ext uri="{FF2B5EF4-FFF2-40B4-BE49-F238E27FC236}">
                <a16:creationId xmlns:a16="http://schemas.microsoft.com/office/drawing/2014/main" id="{13F13D72-1C6B-E62B-1156-01AADDE8E328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4" name="Rectangle 5103">
            <a:extLst>
              <a:ext uri="{FF2B5EF4-FFF2-40B4-BE49-F238E27FC236}">
                <a16:creationId xmlns:a16="http://schemas.microsoft.com/office/drawing/2014/main" id="{CEE3B8DF-40D3-EB83-C883-33C25D35D708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5" name="Rectangle 5104">
            <a:extLst>
              <a:ext uri="{FF2B5EF4-FFF2-40B4-BE49-F238E27FC236}">
                <a16:creationId xmlns:a16="http://schemas.microsoft.com/office/drawing/2014/main" id="{7852DDA2-EB8F-88B2-9E7C-1B39FDE2CCD2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6" name="Rectangle 5105">
            <a:extLst>
              <a:ext uri="{FF2B5EF4-FFF2-40B4-BE49-F238E27FC236}">
                <a16:creationId xmlns:a16="http://schemas.microsoft.com/office/drawing/2014/main" id="{D6DB8E65-7525-D243-6A49-649A6E8056EA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107" name="Rectangle 5106">
            <a:extLst>
              <a:ext uri="{FF2B5EF4-FFF2-40B4-BE49-F238E27FC236}">
                <a16:creationId xmlns:a16="http://schemas.microsoft.com/office/drawing/2014/main" id="{800BF81F-465E-B227-B40D-5FC7484651CB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8" name="Rectangle 5107">
            <a:extLst>
              <a:ext uri="{FF2B5EF4-FFF2-40B4-BE49-F238E27FC236}">
                <a16:creationId xmlns:a16="http://schemas.microsoft.com/office/drawing/2014/main" id="{176EADFB-0132-55AC-1578-5EC20D283DE2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9" name="Rectangle 5108">
            <a:extLst>
              <a:ext uri="{FF2B5EF4-FFF2-40B4-BE49-F238E27FC236}">
                <a16:creationId xmlns:a16="http://schemas.microsoft.com/office/drawing/2014/main" id="{F5FB18B5-E8D6-D40A-A829-30FD3526C505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0" name="Rectangle 5109">
            <a:extLst>
              <a:ext uri="{FF2B5EF4-FFF2-40B4-BE49-F238E27FC236}">
                <a16:creationId xmlns:a16="http://schemas.microsoft.com/office/drawing/2014/main" id="{E9634BA0-7445-D09D-82D5-E5DB5F1F2B7F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1" name="Rectangle 5110">
            <a:extLst>
              <a:ext uri="{FF2B5EF4-FFF2-40B4-BE49-F238E27FC236}">
                <a16:creationId xmlns:a16="http://schemas.microsoft.com/office/drawing/2014/main" id="{E1FE0501-B59C-F5EA-0F6D-0B9B2A4012D6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2" name="Rectangle 5111">
            <a:extLst>
              <a:ext uri="{FF2B5EF4-FFF2-40B4-BE49-F238E27FC236}">
                <a16:creationId xmlns:a16="http://schemas.microsoft.com/office/drawing/2014/main" id="{0183093F-72ED-EF85-137E-6581D2295858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3" name="Rectangle 5112">
            <a:extLst>
              <a:ext uri="{FF2B5EF4-FFF2-40B4-BE49-F238E27FC236}">
                <a16:creationId xmlns:a16="http://schemas.microsoft.com/office/drawing/2014/main" id="{5644987D-DEAB-B794-8162-3AE6CCE422BA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4" name="Rectangle 5113">
            <a:extLst>
              <a:ext uri="{FF2B5EF4-FFF2-40B4-BE49-F238E27FC236}">
                <a16:creationId xmlns:a16="http://schemas.microsoft.com/office/drawing/2014/main" id="{F978D087-4A13-0EC1-92D5-4E5442E62328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5" name="Rectangle 5114">
            <a:extLst>
              <a:ext uri="{FF2B5EF4-FFF2-40B4-BE49-F238E27FC236}">
                <a16:creationId xmlns:a16="http://schemas.microsoft.com/office/drawing/2014/main" id="{CBB07DFA-6986-B759-C3D2-FD8E86CDDE0F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6" name="Rectangle 5115">
            <a:extLst>
              <a:ext uri="{FF2B5EF4-FFF2-40B4-BE49-F238E27FC236}">
                <a16:creationId xmlns:a16="http://schemas.microsoft.com/office/drawing/2014/main" id="{A73C334A-18DC-E68B-5430-9C7DDF9053CC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7" name="Rectangle 5116">
            <a:extLst>
              <a:ext uri="{FF2B5EF4-FFF2-40B4-BE49-F238E27FC236}">
                <a16:creationId xmlns:a16="http://schemas.microsoft.com/office/drawing/2014/main" id="{11FACCD1-7D5D-E1F7-37AC-7FA083F854BE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8" name="Rectangle 5117">
            <a:extLst>
              <a:ext uri="{FF2B5EF4-FFF2-40B4-BE49-F238E27FC236}">
                <a16:creationId xmlns:a16="http://schemas.microsoft.com/office/drawing/2014/main" id="{B141A956-5363-3369-72EA-B0EC52F594CF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9" name="Rectangle 5118">
            <a:extLst>
              <a:ext uri="{FF2B5EF4-FFF2-40B4-BE49-F238E27FC236}">
                <a16:creationId xmlns:a16="http://schemas.microsoft.com/office/drawing/2014/main" id="{76FB560F-64AB-6713-F45C-AB3E2647F175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0" name="Rectangle 5119">
            <a:extLst>
              <a:ext uri="{FF2B5EF4-FFF2-40B4-BE49-F238E27FC236}">
                <a16:creationId xmlns:a16="http://schemas.microsoft.com/office/drawing/2014/main" id="{CF8FAF09-2864-03C9-AEAE-935554B21794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1" name="Rectangle 5120">
            <a:extLst>
              <a:ext uri="{FF2B5EF4-FFF2-40B4-BE49-F238E27FC236}">
                <a16:creationId xmlns:a16="http://schemas.microsoft.com/office/drawing/2014/main" id="{918D1F18-664C-0226-B981-2648FC84A5A2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2" name="Rectangle 5121">
            <a:extLst>
              <a:ext uri="{FF2B5EF4-FFF2-40B4-BE49-F238E27FC236}">
                <a16:creationId xmlns:a16="http://schemas.microsoft.com/office/drawing/2014/main" id="{F7B6CC96-FC6F-3FFE-2A4B-2A75B4D3C9CE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3" name="Rectangle 5122">
            <a:extLst>
              <a:ext uri="{FF2B5EF4-FFF2-40B4-BE49-F238E27FC236}">
                <a16:creationId xmlns:a16="http://schemas.microsoft.com/office/drawing/2014/main" id="{927DAA48-1307-59F5-51C2-368CD4A3E5D3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124" name="Rectangle 5123">
            <a:extLst>
              <a:ext uri="{FF2B5EF4-FFF2-40B4-BE49-F238E27FC236}">
                <a16:creationId xmlns:a16="http://schemas.microsoft.com/office/drawing/2014/main" id="{EE93C627-C1F1-5704-6932-EA36896D36F4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5" name="Rectangle 5124">
            <a:extLst>
              <a:ext uri="{FF2B5EF4-FFF2-40B4-BE49-F238E27FC236}">
                <a16:creationId xmlns:a16="http://schemas.microsoft.com/office/drawing/2014/main" id="{4DC95B11-AF5A-A057-17F1-36F57F24F6B2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6" name="Rectangle 5125">
            <a:extLst>
              <a:ext uri="{FF2B5EF4-FFF2-40B4-BE49-F238E27FC236}">
                <a16:creationId xmlns:a16="http://schemas.microsoft.com/office/drawing/2014/main" id="{C679CD59-30BB-6AA7-961D-0712D47EB393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7" name="Rectangle 5126">
            <a:extLst>
              <a:ext uri="{FF2B5EF4-FFF2-40B4-BE49-F238E27FC236}">
                <a16:creationId xmlns:a16="http://schemas.microsoft.com/office/drawing/2014/main" id="{5E7C0598-DF6D-E31D-D8CD-C6832A9C3F72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8" name="Rectangle 5127">
            <a:extLst>
              <a:ext uri="{FF2B5EF4-FFF2-40B4-BE49-F238E27FC236}">
                <a16:creationId xmlns:a16="http://schemas.microsoft.com/office/drawing/2014/main" id="{BB9CC9A0-CF45-6EEE-DF1B-52C84EE34368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9" name="Rectangle 5128">
            <a:extLst>
              <a:ext uri="{FF2B5EF4-FFF2-40B4-BE49-F238E27FC236}">
                <a16:creationId xmlns:a16="http://schemas.microsoft.com/office/drawing/2014/main" id="{719D85E0-F4C7-ED24-5882-367F86C45A42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0" name="Rectangle 5129">
            <a:extLst>
              <a:ext uri="{FF2B5EF4-FFF2-40B4-BE49-F238E27FC236}">
                <a16:creationId xmlns:a16="http://schemas.microsoft.com/office/drawing/2014/main" id="{1C1DB1DB-EA5C-278F-0DE9-C101D446F398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1" name="Rectangle 5130">
            <a:extLst>
              <a:ext uri="{FF2B5EF4-FFF2-40B4-BE49-F238E27FC236}">
                <a16:creationId xmlns:a16="http://schemas.microsoft.com/office/drawing/2014/main" id="{58D28ACF-11CC-F4FD-10A5-06AE6B77B556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2" name="Rectangle 5131">
            <a:extLst>
              <a:ext uri="{FF2B5EF4-FFF2-40B4-BE49-F238E27FC236}">
                <a16:creationId xmlns:a16="http://schemas.microsoft.com/office/drawing/2014/main" id="{CC87F28B-C9CB-A748-0E96-DDFAEDDDC53E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3" name="Rectangle 5132">
            <a:extLst>
              <a:ext uri="{FF2B5EF4-FFF2-40B4-BE49-F238E27FC236}">
                <a16:creationId xmlns:a16="http://schemas.microsoft.com/office/drawing/2014/main" id="{BD4E24A5-8078-FCD6-EF2A-5A1D01751BE6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4" name="Rectangle 5133">
            <a:extLst>
              <a:ext uri="{FF2B5EF4-FFF2-40B4-BE49-F238E27FC236}">
                <a16:creationId xmlns:a16="http://schemas.microsoft.com/office/drawing/2014/main" id="{B131E58E-1580-8F8A-A447-B938059A7810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5" name="Rectangle 5134">
            <a:extLst>
              <a:ext uri="{FF2B5EF4-FFF2-40B4-BE49-F238E27FC236}">
                <a16:creationId xmlns:a16="http://schemas.microsoft.com/office/drawing/2014/main" id="{7EA86648-5A4D-3F9E-8EE0-FE2C44400479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6" name="Rectangle 5135">
            <a:extLst>
              <a:ext uri="{FF2B5EF4-FFF2-40B4-BE49-F238E27FC236}">
                <a16:creationId xmlns:a16="http://schemas.microsoft.com/office/drawing/2014/main" id="{B422BBCB-E3EA-5F2C-E125-73A5EB9BD7A3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7" name="Rectangle 5136">
            <a:extLst>
              <a:ext uri="{FF2B5EF4-FFF2-40B4-BE49-F238E27FC236}">
                <a16:creationId xmlns:a16="http://schemas.microsoft.com/office/drawing/2014/main" id="{1D0C1CA8-8192-EB2B-DE36-C2007DE5FB21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8" name="Rectangle 5137">
            <a:extLst>
              <a:ext uri="{FF2B5EF4-FFF2-40B4-BE49-F238E27FC236}">
                <a16:creationId xmlns:a16="http://schemas.microsoft.com/office/drawing/2014/main" id="{05FBEF62-BA2E-EDAB-F18E-204BD6EF85BA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9" name="Rectangle 5138">
            <a:extLst>
              <a:ext uri="{FF2B5EF4-FFF2-40B4-BE49-F238E27FC236}">
                <a16:creationId xmlns:a16="http://schemas.microsoft.com/office/drawing/2014/main" id="{181D5F80-90E8-D55D-E32C-83E1084ABFB0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0" name="Rectangle 5139">
            <a:extLst>
              <a:ext uri="{FF2B5EF4-FFF2-40B4-BE49-F238E27FC236}">
                <a16:creationId xmlns:a16="http://schemas.microsoft.com/office/drawing/2014/main" id="{5B940814-8899-37D5-058B-BBF4530C9D54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1" name="Rectangle 5140">
            <a:extLst>
              <a:ext uri="{FF2B5EF4-FFF2-40B4-BE49-F238E27FC236}">
                <a16:creationId xmlns:a16="http://schemas.microsoft.com/office/drawing/2014/main" id="{6BA21C65-32BC-8BC3-1AA7-A926888B59F5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2" name="Rectangle 5141">
            <a:extLst>
              <a:ext uri="{FF2B5EF4-FFF2-40B4-BE49-F238E27FC236}">
                <a16:creationId xmlns:a16="http://schemas.microsoft.com/office/drawing/2014/main" id="{A5950A40-05BD-A482-A41E-F64474E63225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3" name="Rectangle 5142">
            <a:extLst>
              <a:ext uri="{FF2B5EF4-FFF2-40B4-BE49-F238E27FC236}">
                <a16:creationId xmlns:a16="http://schemas.microsoft.com/office/drawing/2014/main" id="{98A91152-DF82-9FAF-775E-D81BA0E5C439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4" name="Rectangle 5143">
            <a:extLst>
              <a:ext uri="{FF2B5EF4-FFF2-40B4-BE49-F238E27FC236}">
                <a16:creationId xmlns:a16="http://schemas.microsoft.com/office/drawing/2014/main" id="{748F4A0D-E908-2746-2296-EB1BFFE396AB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5" name="Rectangle 5144">
            <a:extLst>
              <a:ext uri="{FF2B5EF4-FFF2-40B4-BE49-F238E27FC236}">
                <a16:creationId xmlns:a16="http://schemas.microsoft.com/office/drawing/2014/main" id="{A8BEA8B8-C503-7C13-1296-43AA6837C348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6" name="Rectangle 5145">
            <a:extLst>
              <a:ext uri="{FF2B5EF4-FFF2-40B4-BE49-F238E27FC236}">
                <a16:creationId xmlns:a16="http://schemas.microsoft.com/office/drawing/2014/main" id="{5324EFD2-2C3B-088F-4FC4-C2ED9AD6A7A8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7" name="Rectangle 5146">
            <a:extLst>
              <a:ext uri="{FF2B5EF4-FFF2-40B4-BE49-F238E27FC236}">
                <a16:creationId xmlns:a16="http://schemas.microsoft.com/office/drawing/2014/main" id="{CA976655-9E9F-E79D-5367-5D7611A71C5E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8" name="Rectangle 5147">
            <a:extLst>
              <a:ext uri="{FF2B5EF4-FFF2-40B4-BE49-F238E27FC236}">
                <a16:creationId xmlns:a16="http://schemas.microsoft.com/office/drawing/2014/main" id="{5EB68904-F423-310D-4839-710DA0CAA921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9" name="Rectangle 5148">
            <a:extLst>
              <a:ext uri="{FF2B5EF4-FFF2-40B4-BE49-F238E27FC236}">
                <a16:creationId xmlns:a16="http://schemas.microsoft.com/office/drawing/2014/main" id="{A98B1485-A637-E613-90D2-598545EE12A5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0" name="Rectangle 5149">
            <a:extLst>
              <a:ext uri="{FF2B5EF4-FFF2-40B4-BE49-F238E27FC236}">
                <a16:creationId xmlns:a16="http://schemas.microsoft.com/office/drawing/2014/main" id="{8823A29B-EF3E-7247-63B6-3B5342B1BD4D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1" name="Rectangle 5150">
            <a:extLst>
              <a:ext uri="{FF2B5EF4-FFF2-40B4-BE49-F238E27FC236}">
                <a16:creationId xmlns:a16="http://schemas.microsoft.com/office/drawing/2014/main" id="{C70EF4D8-B60C-C67F-73B2-AF0A8F312DE0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2" name="Rectangle 5151">
            <a:extLst>
              <a:ext uri="{FF2B5EF4-FFF2-40B4-BE49-F238E27FC236}">
                <a16:creationId xmlns:a16="http://schemas.microsoft.com/office/drawing/2014/main" id="{D8DB0768-A249-10ED-8639-84437AAFCB75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3" name="Rectangle 5152">
            <a:extLst>
              <a:ext uri="{FF2B5EF4-FFF2-40B4-BE49-F238E27FC236}">
                <a16:creationId xmlns:a16="http://schemas.microsoft.com/office/drawing/2014/main" id="{A890E59D-4544-5313-FC3E-66FDE5397BEE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4" name="Rectangle 5153">
            <a:extLst>
              <a:ext uri="{FF2B5EF4-FFF2-40B4-BE49-F238E27FC236}">
                <a16:creationId xmlns:a16="http://schemas.microsoft.com/office/drawing/2014/main" id="{CF16EE24-316C-5454-4887-1CE77AF91CF3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5" name="Rectangle 5154">
            <a:extLst>
              <a:ext uri="{FF2B5EF4-FFF2-40B4-BE49-F238E27FC236}">
                <a16:creationId xmlns:a16="http://schemas.microsoft.com/office/drawing/2014/main" id="{04385C89-36F8-E97F-D184-0B86629AB581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6" name="Rectangle 5155">
            <a:extLst>
              <a:ext uri="{FF2B5EF4-FFF2-40B4-BE49-F238E27FC236}">
                <a16:creationId xmlns:a16="http://schemas.microsoft.com/office/drawing/2014/main" id="{DD794C35-619F-B39B-20AA-77A65D626905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7" name="Rectangle 5156">
            <a:extLst>
              <a:ext uri="{FF2B5EF4-FFF2-40B4-BE49-F238E27FC236}">
                <a16:creationId xmlns:a16="http://schemas.microsoft.com/office/drawing/2014/main" id="{28DAADD1-F287-DAD4-2907-B28A29969392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8" name="Rectangle 5157">
            <a:extLst>
              <a:ext uri="{FF2B5EF4-FFF2-40B4-BE49-F238E27FC236}">
                <a16:creationId xmlns:a16="http://schemas.microsoft.com/office/drawing/2014/main" id="{40194A7C-AD30-C2C1-C615-72B9049406C0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9" name="Rectangle 5158">
            <a:extLst>
              <a:ext uri="{FF2B5EF4-FFF2-40B4-BE49-F238E27FC236}">
                <a16:creationId xmlns:a16="http://schemas.microsoft.com/office/drawing/2014/main" id="{23AD1EF8-F375-7ADA-2AC2-79CFD8A09B05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0" name="Rectangle 5159">
            <a:extLst>
              <a:ext uri="{FF2B5EF4-FFF2-40B4-BE49-F238E27FC236}">
                <a16:creationId xmlns:a16="http://schemas.microsoft.com/office/drawing/2014/main" id="{EFA2D801-83D2-B9FF-A72E-38AF90739F73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1" name="Rectangle 5160">
            <a:extLst>
              <a:ext uri="{FF2B5EF4-FFF2-40B4-BE49-F238E27FC236}">
                <a16:creationId xmlns:a16="http://schemas.microsoft.com/office/drawing/2014/main" id="{9BB1C815-365A-87D8-7004-EED4F380B7AD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2" name="Rectangle 5161">
            <a:extLst>
              <a:ext uri="{FF2B5EF4-FFF2-40B4-BE49-F238E27FC236}">
                <a16:creationId xmlns:a16="http://schemas.microsoft.com/office/drawing/2014/main" id="{0E260BC2-A3B6-EDFB-6EF2-EAABF759BE0F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3" name="Rectangle 5162">
            <a:extLst>
              <a:ext uri="{FF2B5EF4-FFF2-40B4-BE49-F238E27FC236}">
                <a16:creationId xmlns:a16="http://schemas.microsoft.com/office/drawing/2014/main" id="{90F99287-A54C-5F42-CDF2-BE0068D76C52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4" name="Rectangle 5163">
            <a:extLst>
              <a:ext uri="{FF2B5EF4-FFF2-40B4-BE49-F238E27FC236}">
                <a16:creationId xmlns:a16="http://schemas.microsoft.com/office/drawing/2014/main" id="{7E95F89A-87DC-76FA-D970-DED1255874EB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5" name="Rectangle 5164">
            <a:extLst>
              <a:ext uri="{FF2B5EF4-FFF2-40B4-BE49-F238E27FC236}">
                <a16:creationId xmlns:a16="http://schemas.microsoft.com/office/drawing/2014/main" id="{09ADE204-20FD-772E-D1E8-594A6485DE16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6" name="Rectangle 5165">
            <a:extLst>
              <a:ext uri="{FF2B5EF4-FFF2-40B4-BE49-F238E27FC236}">
                <a16:creationId xmlns:a16="http://schemas.microsoft.com/office/drawing/2014/main" id="{CEAC4358-CDDB-EB50-FD82-1A19B942A34F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7" name="Rectangle 5166">
            <a:extLst>
              <a:ext uri="{FF2B5EF4-FFF2-40B4-BE49-F238E27FC236}">
                <a16:creationId xmlns:a16="http://schemas.microsoft.com/office/drawing/2014/main" id="{82780706-DFA0-A718-35B3-5A0E1E85E4D8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8" name="Rectangle 5167">
            <a:extLst>
              <a:ext uri="{FF2B5EF4-FFF2-40B4-BE49-F238E27FC236}">
                <a16:creationId xmlns:a16="http://schemas.microsoft.com/office/drawing/2014/main" id="{94270ED9-56D3-B30E-9A36-86299ACD5F7A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9" name="Rectangle 5168">
            <a:extLst>
              <a:ext uri="{FF2B5EF4-FFF2-40B4-BE49-F238E27FC236}">
                <a16:creationId xmlns:a16="http://schemas.microsoft.com/office/drawing/2014/main" id="{E428988E-D9B9-721B-4834-D99AD99CA325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0" name="Rectangle 5169">
            <a:extLst>
              <a:ext uri="{FF2B5EF4-FFF2-40B4-BE49-F238E27FC236}">
                <a16:creationId xmlns:a16="http://schemas.microsoft.com/office/drawing/2014/main" id="{F31E79BE-7B60-95A8-9BBE-A0510DF9D5BA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1" name="Rectangle 5170">
            <a:extLst>
              <a:ext uri="{FF2B5EF4-FFF2-40B4-BE49-F238E27FC236}">
                <a16:creationId xmlns:a16="http://schemas.microsoft.com/office/drawing/2014/main" id="{BD91E294-904C-49D0-8A3B-0EEDCDD0D5C6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2" name="Rectangle 5171">
            <a:extLst>
              <a:ext uri="{FF2B5EF4-FFF2-40B4-BE49-F238E27FC236}">
                <a16:creationId xmlns:a16="http://schemas.microsoft.com/office/drawing/2014/main" id="{703FD704-7B1C-F514-5E70-0C2B0D2DF2E2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3" name="Rectangle 5172">
            <a:extLst>
              <a:ext uri="{FF2B5EF4-FFF2-40B4-BE49-F238E27FC236}">
                <a16:creationId xmlns:a16="http://schemas.microsoft.com/office/drawing/2014/main" id="{39D2CF1E-8370-0210-C6A5-E400670A0976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4" name="Rectangle 5173">
            <a:extLst>
              <a:ext uri="{FF2B5EF4-FFF2-40B4-BE49-F238E27FC236}">
                <a16:creationId xmlns:a16="http://schemas.microsoft.com/office/drawing/2014/main" id="{A8B4B389-79AA-2FF6-0ED0-22E1F28F500A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5" name="Rectangle 5174">
            <a:extLst>
              <a:ext uri="{FF2B5EF4-FFF2-40B4-BE49-F238E27FC236}">
                <a16:creationId xmlns:a16="http://schemas.microsoft.com/office/drawing/2014/main" id="{98DD2E6F-9A0A-5EED-287F-F67A7349ABA3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6" name="Rectangle 5175">
            <a:extLst>
              <a:ext uri="{FF2B5EF4-FFF2-40B4-BE49-F238E27FC236}">
                <a16:creationId xmlns:a16="http://schemas.microsoft.com/office/drawing/2014/main" id="{C1928B85-9943-6602-100A-67507047B787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7" name="Rectangle 5176">
            <a:extLst>
              <a:ext uri="{FF2B5EF4-FFF2-40B4-BE49-F238E27FC236}">
                <a16:creationId xmlns:a16="http://schemas.microsoft.com/office/drawing/2014/main" id="{BAED1EA2-0150-616F-4E61-FAB8EF5FA4CE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8" name="Rectangle 5177">
            <a:extLst>
              <a:ext uri="{FF2B5EF4-FFF2-40B4-BE49-F238E27FC236}">
                <a16:creationId xmlns:a16="http://schemas.microsoft.com/office/drawing/2014/main" id="{8F2C7FFD-7D8A-F11E-6682-7522E0B4F59E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9" name="Rectangle 5178">
            <a:extLst>
              <a:ext uri="{FF2B5EF4-FFF2-40B4-BE49-F238E27FC236}">
                <a16:creationId xmlns:a16="http://schemas.microsoft.com/office/drawing/2014/main" id="{4220CED3-881B-9449-9BF3-68702BFE0008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0" name="Rectangle 5179">
            <a:extLst>
              <a:ext uri="{FF2B5EF4-FFF2-40B4-BE49-F238E27FC236}">
                <a16:creationId xmlns:a16="http://schemas.microsoft.com/office/drawing/2014/main" id="{4E04C70C-DD80-9453-3563-D3E952C70512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1" name="Rectangle 5180">
            <a:extLst>
              <a:ext uri="{FF2B5EF4-FFF2-40B4-BE49-F238E27FC236}">
                <a16:creationId xmlns:a16="http://schemas.microsoft.com/office/drawing/2014/main" id="{31B3CD1D-8AF4-F95B-A6DA-FFB71128C20B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2" name="Rectangle 5181">
            <a:extLst>
              <a:ext uri="{FF2B5EF4-FFF2-40B4-BE49-F238E27FC236}">
                <a16:creationId xmlns:a16="http://schemas.microsoft.com/office/drawing/2014/main" id="{A5A288AA-8BEB-8369-1593-7B4CC73B2887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3" name="Rectangle 5182">
            <a:extLst>
              <a:ext uri="{FF2B5EF4-FFF2-40B4-BE49-F238E27FC236}">
                <a16:creationId xmlns:a16="http://schemas.microsoft.com/office/drawing/2014/main" id="{64BD5D86-A0BA-C699-A76C-4C06BA618C18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4" name="Rectangle 5183">
            <a:extLst>
              <a:ext uri="{FF2B5EF4-FFF2-40B4-BE49-F238E27FC236}">
                <a16:creationId xmlns:a16="http://schemas.microsoft.com/office/drawing/2014/main" id="{33DA1726-2299-2BAF-648A-279E93D0096D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5" name="Rectangle 5184">
            <a:extLst>
              <a:ext uri="{FF2B5EF4-FFF2-40B4-BE49-F238E27FC236}">
                <a16:creationId xmlns:a16="http://schemas.microsoft.com/office/drawing/2014/main" id="{4BDF22AA-4F09-03F1-18DD-A95C6C794ADD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6" name="Rectangle 5185">
            <a:extLst>
              <a:ext uri="{FF2B5EF4-FFF2-40B4-BE49-F238E27FC236}">
                <a16:creationId xmlns:a16="http://schemas.microsoft.com/office/drawing/2014/main" id="{6F91D542-2F4F-73D9-BD27-06D553CC6447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7" name="Rectangle 5186">
            <a:extLst>
              <a:ext uri="{FF2B5EF4-FFF2-40B4-BE49-F238E27FC236}">
                <a16:creationId xmlns:a16="http://schemas.microsoft.com/office/drawing/2014/main" id="{34900796-EB6A-8D2E-9012-156E7B2B2E0E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8" name="Rectangle 5187">
            <a:extLst>
              <a:ext uri="{FF2B5EF4-FFF2-40B4-BE49-F238E27FC236}">
                <a16:creationId xmlns:a16="http://schemas.microsoft.com/office/drawing/2014/main" id="{785D6DB6-6236-39DF-B2A1-CBC5D659A193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9" name="Rectangle 5188">
            <a:extLst>
              <a:ext uri="{FF2B5EF4-FFF2-40B4-BE49-F238E27FC236}">
                <a16:creationId xmlns:a16="http://schemas.microsoft.com/office/drawing/2014/main" id="{ABD92E8D-57FA-8079-7817-01E6C8CA2FE3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0" name="Rectangle 5189">
            <a:extLst>
              <a:ext uri="{FF2B5EF4-FFF2-40B4-BE49-F238E27FC236}">
                <a16:creationId xmlns:a16="http://schemas.microsoft.com/office/drawing/2014/main" id="{144775A5-107E-644A-2697-B2C2B38319B0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1" name="Rectangle 5190">
            <a:extLst>
              <a:ext uri="{FF2B5EF4-FFF2-40B4-BE49-F238E27FC236}">
                <a16:creationId xmlns:a16="http://schemas.microsoft.com/office/drawing/2014/main" id="{56B8AD4B-4276-391A-1CB3-3B190A531E8C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2" name="Rectangle 5191">
            <a:extLst>
              <a:ext uri="{FF2B5EF4-FFF2-40B4-BE49-F238E27FC236}">
                <a16:creationId xmlns:a16="http://schemas.microsoft.com/office/drawing/2014/main" id="{0D5FE2A9-F5CC-3E1C-A745-30D0BEBF4B71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3" name="Rectangle 5192">
            <a:extLst>
              <a:ext uri="{FF2B5EF4-FFF2-40B4-BE49-F238E27FC236}">
                <a16:creationId xmlns:a16="http://schemas.microsoft.com/office/drawing/2014/main" id="{2494C91B-39EC-6680-D015-2049157BD595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4" name="Rectangle 5193">
            <a:extLst>
              <a:ext uri="{FF2B5EF4-FFF2-40B4-BE49-F238E27FC236}">
                <a16:creationId xmlns:a16="http://schemas.microsoft.com/office/drawing/2014/main" id="{C9C7AA33-AE70-7C2E-5605-FBE0CE57913D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5" name="Rectangle 5194">
            <a:extLst>
              <a:ext uri="{FF2B5EF4-FFF2-40B4-BE49-F238E27FC236}">
                <a16:creationId xmlns:a16="http://schemas.microsoft.com/office/drawing/2014/main" id="{A3BC4134-FAA5-BE9A-4922-03B94F613AEF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6" name="Rectangle 5195">
            <a:extLst>
              <a:ext uri="{FF2B5EF4-FFF2-40B4-BE49-F238E27FC236}">
                <a16:creationId xmlns:a16="http://schemas.microsoft.com/office/drawing/2014/main" id="{222E5222-E965-DC89-C3B1-425A67C0967E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7" name="Rectangle 5196">
            <a:extLst>
              <a:ext uri="{FF2B5EF4-FFF2-40B4-BE49-F238E27FC236}">
                <a16:creationId xmlns:a16="http://schemas.microsoft.com/office/drawing/2014/main" id="{4D204026-A29B-7A1E-C74E-51FD14244097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8" name="Rectangle 5197">
            <a:extLst>
              <a:ext uri="{FF2B5EF4-FFF2-40B4-BE49-F238E27FC236}">
                <a16:creationId xmlns:a16="http://schemas.microsoft.com/office/drawing/2014/main" id="{6B33CB80-E144-63EC-8893-141205BF63AC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9" name="Rectangle 5198">
            <a:extLst>
              <a:ext uri="{FF2B5EF4-FFF2-40B4-BE49-F238E27FC236}">
                <a16:creationId xmlns:a16="http://schemas.microsoft.com/office/drawing/2014/main" id="{BCEFAE3E-2C86-066C-DC54-6D8B06D2C283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0" name="Rectangle 5199">
            <a:extLst>
              <a:ext uri="{FF2B5EF4-FFF2-40B4-BE49-F238E27FC236}">
                <a16:creationId xmlns:a16="http://schemas.microsoft.com/office/drawing/2014/main" id="{67D92428-499E-92E6-CF32-A56B0E64B857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1" name="Rectangle 5200">
            <a:extLst>
              <a:ext uri="{FF2B5EF4-FFF2-40B4-BE49-F238E27FC236}">
                <a16:creationId xmlns:a16="http://schemas.microsoft.com/office/drawing/2014/main" id="{ECA3FCC7-CA84-4975-D652-A369B31FAED3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2" name="Rectangle 5201">
            <a:extLst>
              <a:ext uri="{FF2B5EF4-FFF2-40B4-BE49-F238E27FC236}">
                <a16:creationId xmlns:a16="http://schemas.microsoft.com/office/drawing/2014/main" id="{940B29CE-AC95-9A3F-B5AE-D12FF68771F4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3" name="Rectangle 5202">
            <a:extLst>
              <a:ext uri="{FF2B5EF4-FFF2-40B4-BE49-F238E27FC236}">
                <a16:creationId xmlns:a16="http://schemas.microsoft.com/office/drawing/2014/main" id="{39A1444D-1A07-A361-B998-D8E3828EC2CB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4" name="Rectangle 5203">
            <a:extLst>
              <a:ext uri="{FF2B5EF4-FFF2-40B4-BE49-F238E27FC236}">
                <a16:creationId xmlns:a16="http://schemas.microsoft.com/office/drawing/2014/main" id="{77691BB6-546B-DDC7-B641-017268DB1EAF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5" name="Rectangle 5204">
            <a:extLst>
              <a:ext uri="{FF2B5EF4-FFF2-40B4-BE49-F238E27FC236}">
                <a16:creationId xmlns:a16="http://schemas.microsoft.com/office/drawing/2014/main" id="{E7CED8A6-5A5A-E789-0DBB-05B205093F3E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6" name="Rectangle 5205">
            <a:extLst>
              <a:ext uri="{FF2B5EF4-FFF2-40B4-BE49-F238E27FC236}">
                <a16:creationId xmlns:a16="http://schemas.microsoft.com/office/drawing/2014/main" id="{EDA0EF56-A5B9-ABCD-16A6-478EF27BE570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7" name="Rectangle 5206">
            <a:extLst>
              <a:ext uri="{FF2B5EF4-FFF2-40B4-BE49-F238E27FC236}">
                <a16:creationId xmlns:a16="http://schemas.microsoft.com/office/drawing/2014/main" id="{F8D5A118-4957-CD46-8FD8-0513C239744A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8" name="Rectangle 5207">
            <a:extLst>
              <a:ext uri="{FF2B5EF4-FFF2-40B4-BE49-F238E27FC236}">
                <a16:creationId xmlns:a16="http://schemas.microsoft.com/office/drawing/2014/main" id="{614466AA-5DCA-A82B-4DF9-A89807440430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9" name="Rectangle 5208">
            <a:extLst>
              <a:ext uri="{FF2B5EF4-FFF2-40B4-BE49-F238E27FC236}">
                <a16:creationId xmlns:a16="http://schemas.microsoft.com/office/drawing/2014/main" id="{5D3CCD28-622C-CD7F-6CD0-EBCC5AC23192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0" name="Rectangle 5209">
            <a:extLst>
              <a:ext uri="{FF2B5EF4-FFF2-40B4-BE49-F238E27FC236}">
                <a16:creationId xmlns:a16="http://schemas.microsoft.com/office/drawing/2014/main" id="{26EAD740-B6FA-567B-BDA7-40A43A1379C6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1" name="Rectangle 5210">
            <a:extLst>
              <a:ext uri="{FF2B5EF4-FFF2-40B4-BE49-F238E27FC236}">
                <a16:creationId xmlns:a16="http://schemas.microsoft.com/office/drawing/2014/main" id="{7443C3FB-5E71-EB0E-2944-7DD0E1865E8C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2" name="Rectangle 5211">
            <a:extLst>
              <a:ext uri="{FF2B5EF4-FFF2-40B4-BE49-F238E27FC236}">
                <a16:creationId xmlns:a16="http://schemas.microsoft.com/office/drawing/2014/main" id="{E874D6C3-ACC7-3BB9-74D3-0280ECC22A74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213" name="Rectangle 5212">
            <a:extLst>
              <a:ext uri="{FF2B5EF4-FFF2-40B4-BE49-F238E27FC236}">
                <a16:creationId xmlns:a16="http://schemas.microsoft.com/office/drawing/2014/main" id="{C0E4502D-AEA8-4F6C-5DEF-9E86D2BB0E88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4" name="Rectangle 5213">
            <a:extLst>
              <a:ext uri="{FF2B5EF4-FFF2-40B4-BE49-F238E27FC236}">
                <a16:creationId xmlns:a16="http://schemas.microsoft.com/office/drawing/2014/main" id="{CEA914F7-0855-F319-486C-80B3B116F636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5" name="Rectangle 5214">
            <a:extLst>
              <a:ext uri="{FF2B5EF4-FFF2-40B4-BE49-F238E27FC236}">
                <a16:creationId xmlns:a16="http://schemas.microsoft.com/office/drawing/2014/main" id="{3550D861-3F36-D3F5-75A0-BAD5FF44F1CC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6" name="Rectangle 5215">
            <a:extLst>
              <a:ext uri="{FF2B5EF4-FFF2-40B4-BE49-F238E27FC236}">
                <a16:creationId xmlns:a16="http://schemas.microsoft.com/office/drawing/2014/main" id="{461D6108-C502-0D81-939D-260B207BFA87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7" name="Rectangle 5216">
            <a:extLst>
              <a:ext uri="{FF2B5EF4-FFF2-40B4-BE49-F238E27FC236}">
                <a16:creationId xmlns:a16="http://schemas.microsoft.com/office/drawing/2014/main" id="{D69DE75C-3BFE-0CDF-6349-674B52ADEA37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8" name="Rectangle 5217">
            <a:extLst>
              <a:ext uri="{FF2B5EF4-FFF2-40B4-BE49-F238E27FC236}">
                <a16:creationId xmlns:a16="http://schemas.microsoft.com/office/drawing/2014/main" id="{11171A37-F483-EA04-8C73-C56496E1F807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9" name="Rectangle 5218">
            <a:extLst>
              <a:ext uri="{FF2B5EF4-FFF2-40B4-BE49-F238E27FC236}">
                <a16:creationId xmlns:a16="http://schemas.microsoft.com/office/drawing/2014/main" id="{40EF5C3D-FE17-05E4-00EC-6C449FD75E5B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0" name="Rectangle 5219">
            <a:extLst>
              <a:ext uri="{FF2B5EF4-FFF2-40B4-BE49-F238E27FC236}">
                <a16:creationId xmlns:a16="http://schemas.microsoft.com/office/drawing/2014/main" id="{9C3FED46-F439-FE0C-7A9F-0338032284DC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1" name="Rectangle 5220">
            <a:extLst>
              <a:ext uri="{FF2B5EF4-FFF2-40B4-BE49-F238E27FC236}">
                <a16:creationId xmlns:a16="http://schemas.microsoft.com/office/drawing/2014/main" id="{84F7B65C-5748-08B2-3149-5C2E4F93A5EA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2" name="Rectangle 5221">
            <a:extLst>
              <a:ext uri="{FF2B5EF4-FFF2-40B4-BE49-F238E27FC236}">
                <a16:creationId xmlns:a16="http://schemas.microsoft.com/office/drawing/2014/main" id="{F0F7CBE8-13C6-E4FE-F9CD-EAEEBF0C0A9D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3" name="Rectangle 5222">
            <a:extLst>
              <a:ext uri="{FF2B5EF4-FFF2-40B4-BE49-F238E27FC236}">
                <a16:creationId xmlns:a16="http://schemas.microsoft.com/office/drawing/2014/main" id="{F33EAE38-E9E9-2624-553F-BC64544A86B2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4" name="Rectangle 5223">
            <a:extLst>
              <a:ext uri="{FF2B5EF4-FFF2-40B4-BE49-F238E27FC236}">
                <a16:creationId xmlns:a16="http://schemas.microsoft.com/office/drawing/2014/main" id="{7B272BC2-CD20-A2A9-1457-7B81D5C7A9BD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5" name="Rectangle 5224">
            <a:extLst>
              <a:ext uri="{FF2B5EF4-FFF2-40B4-BE49-F238E27FC236}">
                <a16:creationId xmlns:a16="http://schemas.microsoft.com/office/drawing/2014/main" id="{67E76F3B-190C-D65C-61F0-57A57831069E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6" name="Rectangle 5225">
            <a:extLst>
              <a:ext uri="{FF2B5EF4-FFF2-40B4-BE49-F238E27FC236}">
                <a16:creationId xmlns:a16="http://schemas.microsoft.com/office/drawing/2014/main" id="{522C43DB-1F44-AD5D-EF89-4D362B669DF0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7" name="Rectangle 5226">
            <a:extLst>
              <a:ext uri="{FF2B5EF4-FFF2-40B4-BE49-F238E27FC236}">
                <a16:creationId xmlns:a16="http://schemas.microsoft.com/office/drawing/2014/main" id="{909C760A-E7BE-2853-3BF5-FB6658A64799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8" name="Rectangle 5227">
            <a:extLst>
              <a:ext uri="{FF2B5EF4-FFF2-40B4-BE49-F238E27FC236}">
                <a16:creationId xmlns:a16="http://schemas.microsoft.com/office/drawing/2014/main" id="{3B999517-BF5A-9A9C-628F-CBD00D732167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9" name="Rectangle 5228">
            <a:extLst>
              <a:ext uri="{FF2B5EF4-FFF2-40B4-BE49-F238E27FC236}">
                <a16:creationId xmlns:a16="http://schemas.microsoft.com/office/drawing/2014/main" id="{A292614E-C161-B2E5-1B9A-3716FAD62660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230" name="Rectangle 5229">
            <a:extLst>
              <a:ext uri="{FF2B5EF4-FFF2-40B4-BE49-F238E27FC236}">
                <a16:creationId xmlns:a16="http://schemas.microsoft.com/office/drawing/2014/main" id="{F2D54273-6FEC-43EA-E35A-6B4B20232C2E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231" name="Rectangle 5230">
            <a:extLst>
              <a:ext uri="{FF2B5EF4-FFF2-40B4-BE49-F238E27FC236}">
                <a16:creationId xmlns:a16="http://schemas.microsoft.com/office/drawing/2014/main" id="{4CE7CC16-6586-8B88-2F2B-DB1D24C389D5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2" name="Rectangle 5231">
            <a:extLst>
              <a:ext uri="{FF2B5EF4-FFF2-40B4-BE49-F238E27FC236}">
                <a16:creationId xmlns:a16="http://schemas.microsoft.com/office/drawing/2014/main" id="{BB28DF24-636F-EA09-08EC-11A5468D94BD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3" name="Rectangle 5232">
            <a:extLst>
              <a:ext uri="{FF2B5EF4-FFF2-40B4-BE49-F238E27FC236}">
                <a16:creationId xmlns:a16="http://schemas.microsoft.com/office/drawing/2014/main" id="{082F4390-4EC3-FD3A-0E89-160A80141694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234" name="Rectangle 5233">
            <a:extLst>
              <a:ext uri="{FF2B5EF4-FFF2-40B4-BE49-F238E27FC236}">
                <a16:creationId xmlns:a16="http://schemas.microsoft.com/office/drawing/2014/main" id="{1A6E69E6-DE79-8B0E-43D1-5308C2163659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5" name="Rectangle 5234">
            <a:extLst>
              <a:ext uri="{FF2B5EF4-FFF2-40B4-BE49-F238E27FC236}">
                <a16:creationId xmlns:a16="http://schemas.microsoft.com/office/drawing/2014/main" id="{4DF416AD-0238-FFED-4BC0-14A3AA76DE77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6" name="Rectangle 5235">
            <a:extLst>
              <a:ext uri="{FF2B5EF4-FFF2-40B4-BE49-F238E27FC236}">
                <a16:creationId xmlns:a16="http://schemas.microsoft.com/office/drawing/2014/main" id="{91DC4DD5-BBBB-A70F-B73D-76097798DF0F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7" name="Rectangle 5236">
            <a:extLst>
              <a:ext uri="{FF2B5EF4-FFF2-40B4-BE49-F238E27FC236}">
                <a16:creationId xmlns:a16="http://schemas.microsoft.com/office/drawing/2014/main" id="{A0844924-45A3-BF48-265C-97B4D923B04E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238" name="Rectangle 5237">
            <a:extLst>
              <a:ext uri="{FF2B5EF4-FFF2-40B4-BE49-F238E27FC236}">
                <a16:creationId xmlns:a16="http://schemas.microsoft.com/office/drawing/2014/main" id="{5BB31C81-BD2F-C82B-8BFA-9D712EE16D3B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9" name="Rectangle 5238">
            <a:extLst>
              <a:ext uri="{FF2B5EF4-FFF2-40B4-BE49-F238E27FC236}">
                <a16:creationId xmlns:a16="http://schemas.microsoft.com/office/drawing/2014/main" id="{691A025A-767A-B01D-4A3B-C7CA4E9A10E7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0" name="Rectangle 5239">
            <a:extLst>
              <a:ext uri="{FF2B5EF4-FFF2-40B4-BE49-F238E27FC236}">
                <a16:creationId xmlns:a16="http://schemas.microsoft.com/office/drawing/2014/main" id="{56AEF60B-214B-5E20-BCF0-57C602B84B1A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1" name="Rectangle 5240">
            <a:extLst>
              <a:ext uri="{FF2B5EF4-FFF2-40B4-BE49-F238E27FC236}">
                <a16:creationId xmlns:a16="http://schemas.microsoft.com/office/drawing/2014/main" id="{0772C520-3816-5CA0-DBA7-AF996E0820CA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2" name="Rectangle 5241">
            <a:extLst>
              <a:ext uri="{FF2B5EF4-FFF2-40B4-BE49-F238E27FC236}">
                <a16:creationId xmlns:a16="http://schemas.microsoft.com/office/drawing/2014/main" id="{3963FA4E-7731-601A-671D-2010BD096868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3" name="Rectangle 5242">
            <a:extLst>
              <a:ext uri="{FF2B5EF4-FFF2-40B4-BE49-F238E27FC236}">
                <a16:creationId xmlns:a16="http://schemas.microsoft.com/office/drawing/2014/main" id="{563E08DB-4322-AA86-A968-DD20E9E0A40A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4" name="Rectangle 5243">
            <a:extLst>
              <a:ext uri="{FF2B5EF4-FFF2-40B4-BE49-F238E27FC236}">
                <a16:creationId xmlns:a16="http://schemas.microsoft.com/office/drawing/2014/main" id="{13420CCC-B087-1E3C-4393-A1B41DF2E8D9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5" name="Rectangle 5244">
            <a:extLst>
              <a:ext uri="{FF2B5EF4-FFF2-40B4-BE49-F238E27FC236}">
                <a16:creationId xmlns:a16="http://schemas.microsoft.com/office/drawing/2014/main" id="{6CFF9DE2-01CA-0C9F-470D-613249007BB5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6" name="Rectangle 5245">
            <a:extLst>
              <a:ext uri="{FF2B5EF4-FFF2-40B4-BE49-F238E27FC236}">
                <a16:creationId xmlns:a16="http://schemas.microsoft.com/office/drawing/2014/main" id="{25BB9104-08F4-59CD-0324-0759C9920AC4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7" name="Rectangle 5246">
            <a:extLst>
              <a:ext uri="{FF2B5EF4-FFF2-40B4-BE49-F238E27FC236}">
                <a16:creationId xmlns:a16="http://schemas.microsoft.com/office/drawing/2014/main" id="{0F16011B-9A12-34A1-4E4F-B49B1E0464B8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8" name="Rectangle 5247">
            <a:extLst>
              <a:ext uri="{FF2B5EF4-FFF2-40B4-BE49-F238E27FC236}">
                <a16:creationId xmlns:a16="http://schemas.microsoft.com/office/drawing/2014/main" id="{1E2FE0D7-9903-56D3-2E39-DFB3E92E8588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9" name="Rectangle 5248">
            <a:extLst>
              <a:ext uri="{FF2B5EF4-FFF2-40B4-BE49-F238E27FC236}">
                <a16:creationId xmlns:a16="http://schemas.microsoft.com/office/drawing/2014/main" id="{3E1CE1EE-2076-62E1-E66B-7FA46B64431D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0" name="Rectangle 5249">
            <a:extLst>
              <a:ext uri="{FF2B5EF4-FFF2-40B4-BE49-F238E27FC236}">
                <a16:creationId xmlns:a16="http://schemas.microsoft.com/office/drawing/2014/main" id="{2558BA6E-5EC7-D437-567C-100D84E4EA26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1" name="Rectangle 5250">
            <a:extLst>
              <a:ext uri="{FF2B5EF4-FFF2-40B4-BE49-F238E27FC236}">
                <a16:creationId xmlns:a16="http://schemas.microsoft.com/office/drawing/2014/main" id="{6A526C60-39B8-B124-8855-7511E5A87CA6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2" name="Rectangle 5251">
            <a:extLst>
              <a:ext uri="{FF2B5EF4-FFF2-40B4-BE49-F238E27FC236}">
                <a16:creationId xmlns:a16="http://schemas.microsoft.com/office/drawing/2014/main" id="{49950AA5-6234-626A-5513-B4E5C9528803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3" name="Rectangle 5252">
            <a:extLst>
              <a:ext uri="{FF2B5EF4-FFF2-40B4-BE49-F238E27FC236}">
                <a16:creationId xmlns:a16="http://schemas.microsoft.com/office/drawing/2014/main" id="{BF464554-D6AB-C63A-3F5D-436B67AF14A2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4" name="Rectangle 5253">
            <a:extLst>
              <a:ext uri="{FF2B5EF4-FFF2-40B4-BE49-F238E27FC236}">
                <a16:creationId xmlns:a16="http://schemas.microsoft.com/office/drawing/2014/main" id="{A7176FBD-6BA4-1A81-7085-22C50DC4F887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5" name="Rectangle 5254">
            <a:extLst>
              <a:ext uri="{FF2B5EF4-FFF2-40B4-BE49-F238E27FC236}">
                <a16:creationId xmlns:a16="http://schemas.microsoft.com/office/drawing/2014/main" id="{3AC3B5CD-F993-0B62-928B-934887F94F0B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6" name="Rectangle 5255">
            <a:extLst>
              <a:ext uri="{FF2B5EF4-FFF2-40B4-BE49-F238E27FC236}">
                <a16:creationId xmlns:a16="http://schemas.microsoft.com/office/drawing/2014/main" id="{DAA3C149-43AC-1504-69C1-F4533273658E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7" name="Rectangle 5256">
            <a:extLst>
              <a:ext uri="{FF2B5EF4-FFF2-40B4-BE49-F238E27FC236}">
                <a16:creationId xmlns:a16="http://schemas.microsoft.com/office/drawing/2014/main" id="{3E53CB21-1BF6-38E2-1E50-42FE7B275BAF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8" name="Rectangle 5257">
            <a:extLst>
              <a:ext uri="{FF2B5EF4-FFF2-40B4-BE49-F238E27FC236}">
                <a16:creationId xmlns:a16="http://schemas.microsoft.com/office/drawing/2014/main" id="{C7B138BA-F486-CFB3-EC80-E33D9925811C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9" name="Rectangle 5258">
            <a:extLst>
              <a:ext uri="{FF2B5EF4-FFF2-40B4-BE49-F238E27FC236}">
                <a16:creationId xmlns:a16="http://schemas.microsoft.com/office/drawing/2014/main" id="{8A3B6680-DB4B-3837-73C5-9DEE02E09310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260" name="Rectangle 5259">
            <a:extLst>
              <a:ext uri="{FF2B5EF4-FFF2-40B4-BE49-F238E27FC236}">
                <a16:creationId xmlns:a16="http://schemas.microsoft.com/office/drawing/2014/main" id="{3F494C58-7400-B7E4-974A-0A035CE85FB6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1" name="Rectangle 5260">
            <a:extLst>
              <a:ext uri="{FF2B5EF4-FFF2-40B4-BE49-F238E27FC236}">
                <a16:creationId xmlns:a16="http://schemas.microsoft.com/office/drawing/2014/main" id="{AE31BC68-B044-726E-5792-F7596D1C571B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2" name="Rectangle 5261">
            <a:extLst>
              <a:ext uri="{FF2B5EF4-FFF2-40B4-BE49-F238E27FC236}">
                <a16:creationId xmlns:a16="http://schemas.microsoft.com/office/drawing/2014/main" id="{2A315D0D-BD31-ED19-7552-0A1C83FC07D6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3" name="Rectangle 5262">
            <a:extLst>
              <a:ext uri="{FF2B5EF4-FFF2-40B4-BE49-F238E27FC236}">
                <a16:creationId xmlns:a16="http://schemas.microsoft.com/office/drawing/2014/main" id="{525575D0-42C7-B0F4-FFA9-3275F48DFAC5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264" name="Rectangle 5263">
            <a:extLst>
              <a:ext uri="{FF2B5EF4-FFF2-40B4-BE49-F238E27FC236}">
                <a16:creationId xmlns:a16="http://schemas.microsoft.com/office/drawing/2014/main" id="{B5C40895-BE0D-2C2C-77F1-C247918599D1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5" name="Rectangle 5264">
            <a:extLst>
              <a:ext uri="{FF2B5EF4-FFF2-40B4-BE49-F238E27FC236}">
                <a16:creationId xmlns:a16="http://schemas.microsoft.com/office/drawing/2014/main" id="{5DCFC11B-FBC5-4483-9EC6-35DB51943595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6" name="Rectangle 5265">
            <a:extLst>
              <a:ext uri="{FF2B5EF4-FFF2-40B4-BE49-F238E27FC236}">
                <a16:creationId xmlns:a16="http://schemas.microsoft.com/office/drawing/2014/main" id="{6F243499-06F8-BA38-2269-2D3E561A8A47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7" name="Rectangle 5266">
            <a:extLst>
              <a:ext uri="{FF2B5EF4-FFF2-40B4-BE49-F238E27FC236}">
                <a16:creationId xmlns:a16="http://schemas.microsoft.com/office/drawing/2014/main" id="{C42CA8C8-DFA3-4DAD-303A-075036209D55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8" name="Rectangle 5267">
            <a:extLst>
              <a:ext uri="{FF2B5EF4-FFF2-40B4-BE49-F238E27FC236}">
                <a16:creationId xmlns:a16="http://schemas.microsoft.com/office/drawing/2014/main" id="{F2F383C9-9442-8282-22D4-1090AD9430D9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9" name="Rectangle 5268">
            <a:extLst>
              <a:ext uri="{FF2B5EF4-FFF2-40B4-BE49-F238E27FC236}">
                <a16:creationId xmlns:a16="http://schemas.microsoft.com/office/drawing/2014/main" id="{B86767A6-F266-1C16-E9DC-15835CC5877A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0" name="Rectangle 5269">
            <a:extLst>
              <a:ext uri="{FF2B5EF4-FFF2-40B4-BE49-F238E27FC236}">
                <a16:creationId xmlns:a16="http://schemas.microsoft.com/office/drawing/2014/main" id="{6D98923E-97D6-4202-98F0-E95653FDC5C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1" name="Rectangle 5270">
            <a:extLst>
              <a:ext uri="{FF2B5EF4-FFF2-40B4-BE49-F238E27FC236}">
                <a16:creationId xmlns:a16="http://schemas.microsoft.com/office/drawing/2014/main" id="{0739D717-C9C1-2B05-FCFC-759A144D7FA1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2" name="Rectangle 5271">
            <a:extLst>
              <a:ext uri="{FF2B5EF4-FFF2-40B4-BE49-F238E27FC236}">
                <a16:creationId xmlns:a16="http://schemas.microsoft.com/office/drawing/2014/main" id="{15DBC398-DA0F-84A1-E83A-C96382D51BD7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3" name="Rectangle 5272">
            <a:extLst>
              <a:ext uri="{FF2B5EF4-FFF2-40B4-BE49-F238E27FC236}">
                <a16:creationId xmlns:a16="http://schemas.microsoft.com/office/drawing/2014/main" id="{581C97D8-F315-6409-509A-2E2EB09CF628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4" name="Rectangle 5273">
            <a:extLst>
              <a:ext uri="{FF2B5EF4-FFF2-40B4-BE49-F238E27FC236}">
                <a16:creationId xmlns:a16="http://schemas.microsoft.com/office/drawing/2014/main" id="{31BEF0C2-16EF-A97E-199F-1DFD1F8D3846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5" name="Rectangle 5274">
            <a:extLst>
              <a:ext uri="{FF2B5EF4-FFF2-40B4-BE49-F238E27FC236}">
                <a16:creationId xmlns:a16="http://schemas.microsoft.com/office/drawing/2014/main" id="{3C8D44CF-A926-545E-E95D-B8669C3B28FD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6" name="Rectangle 5275">
            <a:extLst>
              <a:ext uri="{FF2B5EF4-FFF2-40B4-BE49-F238E27FC236}">
                <a16:creationId xmlns:a16="http://schemas.microsoft.com/office/drawing/2014/main" id="{20DC8155-01A8-5D89-99AC-8A61482E0149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7" name="Rectangle 5276">
            <a:extLst>
              <a:ext uri="{FF2B5EF4-FFF2-40B4-BE49-F238E27FC236}">
                <a16:creationId xmlns:a16="http://schemas.microsoft.com/office/drawing/2014/main" id="{A7989856-4455-2770-957E-9E42999AF699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8" name="Rectangle 5277">
            <a:extLst>
              <a:ext uri="{FF2B5EF4-FFF2-40B4-BE49-F238E27FC236}">
                <a16:creationId xmlns:a16="http://schemas.microsoft.com/office/drawing/2014/main" id="{E01F3CFB-9636-AF85-314F-674D4D6306E0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9" name="Rectangle 5278">
            <a:extLst>
              <a:ext uri="{FF2B5EF4-FFF2-40B4-BE49-F238E27FC236}">
                <a16:creationId xmlns:a16="http://schemas.microsoft.com/office/drawing/2014/main" id="{21FB2797-66C3-A45A-88E7-E7036178705B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0" name="Rectangle 5279">
            <a:extLst>
              <a:ext uri="{FF2B5EF4-FFF2-40B4-BE49-F238E27FC236}">
                <a16:creationId xmlns:a16="http://schemas.microsoft.com/office/drawing/2014/main" id="{539A75CB-F59A-173F-A7E3-6A9A29786702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281" name="Rectangle 5280">
            <a:extLst>
              <a:ext uri="{FF2B5EF4-FFF2-40B4-BE49-F238E27FC236}">
                <a16:creationId xmlns:a16="http://schemas.microsoft.com/office/drawing/2014/main" id="{C1982132-EE0B-1A0A-8157-E24028BD31DC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282" name="Rectangle 5281">
            <a:extLst>
              <a:ext uri="{FF2B5EF4-FFF2-40B4-BE49-F238E27FC236}">
                <a16:creationId xmlns:a16="http://schemas.microsoft.com/office/drawing/2014/main" id="{FD6A15FC-B711-EAC8-FB77-276D54083337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283" name="Rectangle 5282">
            <a:extLst>
              <a:ext uri="{FF2B5EF4-FFF2-40B4-BE49-F238E27FC236}">
                <a16:creationId xmlns:a16="http://schemas.microsoft.com/office/drawing/2014/main" id="{87DB455C-077E-5EBE-9B27-A0CB7B77FF4F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284" name="Rectangle 5283">
            <a:extLst>
              <a:ext uri="{FF2B5EF4-FFF2-40B4-BE49-F238E27FC236}">
                <a16:creationId xmlns:a16="http://schemas.microsoft.com/office/drawing/2014/main" id="{C053327F-9171-2FD6-06E9-517ADB52F4FB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285" name="Rectangle 5284">
            <a:extLst>
              <a:ext uri="{FF2B5EF4-FFF2-40B4-BE49-F238E27FC236}">
                <a16:creationId xmlns:a16="http://schemas.microsoft.com/office/drawing/2014/main" id="{F79A7E7D-3072-EBF5-E850-9D350EA6A73C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6" name="Rectangle 5285">
            <a:extLst>
              <a:ext uri="{FF2B5EF4-FFF2-40B4-BE49-F238E27FC236}">
                <a16:creationId xmlns:a16="http://schemas.microsoft.com/office/drawing/2014/main" id="{2DDBADAD-B468-3368-EDD4-7728D9D792AC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7" name="Rectangle 5286">
            <a:extLst>
              <a:ext uri="{FF2B5EF4-FFF2-40B4-BE49-F238E27FC236}">
                <a16:creationId xmlns:a16="http://schemas.microsoft.com/office/drawing/2014/main" id="{B1ACD865-776F-79B1-7984-E9B717DF4710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8" name="Rectangle 5287">
            <a:extLst>
              <a:ext uri="{FF2B5EF4-FFF2-40B4-BE49-F238E27FC236}">
                <a16:creationId xmlns:a16="http://schemas.microsoft.com/office/drawing/2014/main" id="{05B7D586-C770-4C90-7A95-E434403CCBB0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9" name="Rectangle 5288">
            <a:extLst>
              <a:ext uri="{FF2B5EF4-FFF2-40B4-BE49-F238E27FC236}">
                <a16:creationId xmlns:a16="http://schemas.microsoft.com/office/drawing/2014/main" id="{53213671-016C-7522-9A2F-345A52872E4C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0" name="Rectangle 5289">
            <a:extLst>
              <a:ext uri="{FF2B5EF4-FFF2-40B4-BE49-F238E27FC236}">
                <a16:creationId xmlns:a16="http://schemas.microsoft.com/office/drawing/2014/main" id="{1824AD73-AC1F-36EF-D83B-3E4AF2485664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1" name="Rectangle 5290">
            <a:extLst>
              <a:ext uri="{FF2B5EF4-FFF2-40B4-BE49-F238E27FC236}">
                <a16:creationId xmlns:a16="http://schemas.microsoft.com/office/drawing/2014/main" id="{A00DE7E8-AE11-166D-6E1D-49921277E4A7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2" name="Rectangle 5291">
            <a:extLst>
              <a:ext uri="{FF2B5EF4-FFF2-40B4-BE49-F238E27FC236}">
                <a16:creationId xmlns:a16="http://schemas.microsoft.com/office/drawing/2014/main" id="{36BA65BB-4B06-C439-87AD-1F7505B9C3B5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3" name="Rectangle 5292">
            <a:extLst>
              <a:ext uri="{FF2B5EF4-FFF2-40B4-BE49-F238E27FC236}">
                <a16:creationId xmlns:a16="http://schemas.microsoft.com/office/drawing/2014/main" id="{ABFBB680-E43D-7327-7987-0F1299741E2E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4" name="Rectangle 5293">
            <a:extLst>
              <a:ext uri="{FF2B5EF4-FFF2-40B4-BE49-F238E27FC236}">
                <a16:creationId xmlns:a16="http://schemas.microsoft.com/office/drawing/2014/main" id="{0251866D-D8E2-2FB6-31B4-246194A1B4A5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295" name="Rectangle 5294">
            <a:extLst>
              <a:ext uri="{FF2B5EF4-FFF2-40B4-BE49-F238E27FC236}">
                <a16:creationId xmlns:a16="http://schemas.microsoft.com/office/drawing/2014/main" id="{04E1C4A1-A804-5663-8615-CC7ED51B9E17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6" name="Rectangle 5295">
            <a:extLst>
              <a:ext uri="{FF2B5EF4-FFF2-40B4-BE49-F238E27FC236}">
                <a16:creationId xmlns:a16="http://schemas.microsoft.com/office/drawing/2014/main" id="{5B3D77BB-F5A8-0ABC-ADF7-1F365EFD16EE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7" name="Rectangle 5296">
            <a:extLst>
              <a:ext uri="{FF2B5EF4-FFF2-40B4-BE49-F238E27FC236}">
                <a16:creationId xmlns:a16="http://schemas.microsoft.com/office/drawing/2014/main" id="{E6B5C13E-2965-BF3A-064D-9D54ACC7F724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8" name="Rectangle 5297">
            <a:extLst>
              <a:ext uri="{FF2B5EF4-FFF2-40B4-BE49-F238E27FC236}">
                <a16:creationId xmlns:a16="http://schemas.microsoft.com/office/drawing/2014/main" id="{4EBA8265-C3BA-7851-BE65-DF2F85E5E725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299" name="Rectangle 5298">
            <a:extLst>
              <a:ext uri="{FF2B5EF4-FFF2-40B4-BE49-F238E27FC236}">
                <a16:creationId xmlns:a16="http://schemas.microsoft.com/office/drawing/2014/main" id="{950D09AA-13B3-05EA-4594-1CB80C8BF678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0" name="Rectangle 5299">
            <a:extLst>
              <a:ext uri="{FF2B5EF4-FFF2-40B4-BE49-F238E27FC236}">
                <a16:creationId xmlns:a16="http://schemas.microsoft.com/office/drawing/2014/main" id="{89BD688E-A644-13DD-379F-0F2B85A208B3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301" name="Rectangle 5300">
            <a:extLst>
              <a:ext uri="{FF2B5EF4-FFF2-40B4-BE49-F238E27FC236}">
                <a16:creationId xmlns:a16="http://schemas.microsoft.com/office/drawing/2014/main" id="{38765411-9E39-2BD4-3020-AEA979135F89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2" name="Rectangle 5301">
            <a:extLst>
              <a:ext uri="{FF2B5EF4-FFF2-40B4-BE49-F238E27FC236}">
                <a16:creationId xmlns:a16="http://schemas.microsoft.com/office/drawing/2014/main" id="{D2FBE0A7-F9FA-2D36-2736-614DC44143FB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303" name="Rectangle 5302">
            <a:extLst>
              <a:ext uri="{FF2B5EF4-FFF2-40B4-BE49-F238E27FC236}">
                <a16:creationId xmlns:a16="http://schemas.microsoft.com/office/drawing/2014/main" id="{C664B56B-3773-041C-7A67-7B090CD77DBE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4" name="Rectangle 5303">
            <a:extLst>
              <a:ext uri="{FF2B5EF4-FFF2-40B4-BE49-F238E27FC236}">
                <a16:creationId xmlns:a16="http://schemas.microsoft.com/office/drawing/2014/main" id="{8920A447-43E0-EDE6-BA69-C72AFF03956B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5" name="Rectangle 5304">
            <a:extLst>
              <a:ext uri="{FF2B5EF4-FFF2-40B4-BE49-F238E27FC236}">
                <a16:creationId xmlns:a16="http://schemas.microsoft.com/office/drawing/2014/main" id="{A4BF672E-BAB9-A1E7-04B1-53A8EEC3895A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306" name="Rectangle 5305">
            <a:extLst>
              <a:ext uri="{FF2B5EF4-FFF2-40B4-BE49-F238E27FC236}">
                <a16:creationId xmlns:a16="http://schemas.microsoft.com/office/drawing/2014/main" id="{D3E26FD0-CBF1-1BD3-BF90-D6FE98BEC16A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7" name="Rectangle 5306">
            <a:extLst>
              <a:ext uri="{FF2B5EF4-FFF2-40B4-BE49-F238E27FC236}">
                <a16:creationId xmlns:a16="http://schemas.microsoft.com/office/drawing/2014/main" id="{BAA7A042-021B-8ABF-50AA-54A85E71062C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8" name="Rectangle 5307">
            <a:extLst>
              <a:ext uri="{FF2B5EF4-FFF2-40B4-BE49-F238E27FC236}">
                <a16:creationId xmlns:a16="http://schemas.microsoft.com/office/drawing/2014/main" id="{4EDD98E8-D1C5-1039-838E-F6E657F10C5A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9" name="Rectangle 5308">
            <a:extLst>
              <a:ext uri="{FF2B5EF4-FFF2-40B4-BE49-F238E27FC236}">
                <a16:creationId xmlns:a16="http://schemas.microsoft.com/office/drawing/2014/main" id="{14B53C9C-E28F-5CE8-9B7D-25CBD2A20C83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0" name="Rectangle 5309">
            <a:extLst>
              <a:ext uri="{FF2B5EF4-FFF2-40B4-BE49-F238E27FC236}">
                <a16:creationId xmlns:a16="http://schemas.microsoft.com/office/drawing/2014/main" id="{C7E563FF-43A4-ADFB-CD8A-959FAF5000B3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311" name="Rectangle 5310">
            <a:extLst>
              <a:ext uri="{FF2B5EF4-FFF2-40B4-BE49-F238E27FC236}">
                <a16:creationId xmlns:a16="http://schemas.microsoft.com/office/drawing/2014/main" id="{AAC7EBF6-C647-8541-37C6-A26F66B18692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2" name="Rectangle 5311">
            <a:extLst>
              <a:ext uri="{FF2B5EF4-FFF2-40B4-BE49-F238E27FC236}">
                <a16:creationId xmlns:a16="http://schemas.microsoft.com/office/drawing/2014/main" id="{A154FC99-70F2-CE43-7DEF-66DF1A806CD2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3" name="Rectangle 5312">
            <a:extLst>
              <a:ext uri="{FF2B5EF4-FFF2-40B4-BE49-F238E27FC236}">
                <a16:creationId xmlns:a16="http://schemas.microsoft.com/office/drawing/2014/main" id="{A7AA0BFC-B1CF-3D65-B29C-EB5D18F34709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4" name="Rectangle 5313">
            <a:extLst>
              <a:ext uri="{FF2B5EF4-FFF2-40B4-BE49-F238E27FC236}">
                <a16:creationId xmlns:a16="http://schemas.microsoft.com/office/drawing/2014/main" id="{C7CEC7F6-2595-DE36-3479-349090C14600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5" name="Rectangle 5314">
            <a:extLst>
              <a:ext uri="{FF2B5EF4-FFF2-40B4-BE49-F238E27FC236}">
                <a16:creationId xmlns:a16="http://schemas.microsoft.com/office/drawing/2014/main" id="{09BEBB4D-84D6-3E61-282E-6977CAA6C903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316" name="Rectangle 5315">
            <a:extLst>
              <a:ext uri="{FF2B5EF4-FFF2-40B4-BE49-F238E27FC236}">
                <a16:creationId xmlns:a16="http://schemas.microsoft.com/office/drawing/2014/main" id="{D9BB484C-CF48-7CEA-AAA9-E03928B9D86D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7" name="Rectangle 5316">
            <a:extLst>
              <a:ext uri="{FF2B5EF4-FFF2-40B4-BE49-F238E27FC236}">
                <a16:creationId xmlns:a16="http://schemas.microsoft.com/office/drawing/2014/main" id="{654516F1-D4ED-1088-2126-AADB0815A25A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8" name="Rectangle 5317">
            <a:extLst>
              <a:ext uri="{FF2B5EF4-FFF2-40B4-BE49-F238E27FC236}">
                <a16:creationId xmlns:a16="http://schemas.microsoft.com/office/drawing/2014/main" id="{F3DE4445-8F40-3DB7-020B-20508915F6A0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319" name="Rectangle 5318">
            <a:extLst>
              <a:ext uri="{FF2B5EF4-FFF2-40B4-BE49-F238E27FC236}">
                <a16:creationId xmlns:a16="http://schemas.microsoft.com/office/drawing/2014/main" id="{C3B8F984-D78A-B6A8-BEBD-C5A545257D32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320" name="Rectangle 5319">
            <a:extLst>
              <a:ext uri="{FF2B5EF4-FFF2-40B4-BE49-F238E27FC236}">
                <a16:creationId xmlns:a16="http://schemas.microsoft.com/office/drawing/2014/main" id="{397273A1-C999-047B-38B2-FFDC5FA428B5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321" name="Rectangle 5320">
            <a:extLst>
              <a:ext uri="{FF2B5EF4-FFF2-40B4-BE49-F238E27FC236}">
                <a16:creationId xmlns:a16="http://schemas.microsoft.com/office/drawing/2014/main" id="{0B6A7BCC-E4B9-8F37-0188-AC7DF18193CE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322" name="Rectangle 5321">
            <a:extLst>
              <a:ext uri="{FF2B5EF4-FFF2-40B4-BE49-F238E27FC236}">
                <a16:creationId xmlns:a16="http://schemas.microsoft.com/office/drawing/2014/main" id="{F67AF998-52D6-F1EB-F2A2-274C8691A9F9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323" name="Rectangle 5322">
            <a:extLst>
              <a:ext uri="{FF2B5EF4-FFF2-40B4-BE49-F238E27FC236}">
                <a16:creationId xmlns:a16="http://schemas.microsoft.com/office/drawing/2014/main" id="{A347C334-6AB3-6670-AFD2-19F174F85D40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4" name="Rectangle 5323">
            <a:extLst>
              <a:ext uri="{FF2B5EF4-FFF2-40B4-BE49-F238E27FC236}">
                <a16:creationId xmlns:a16="http://schemas.microsoft.com/office/drawing/2014/main" id="{CC81900F-764A-0D49-1500-DF174A55E58D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325" name="Rectangle 5324">
            <a:extLst>
              <a:ext uri="{FF2B5EF4-FFF2-40B4-BE49-F238E27FC236}">
                <a16:creationId xmlns:a16="http://schemas.microsoft.com/office/drawing/2014/main" id="{DEFABDF9-2720-58DA-C828-2998555756C2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326" name="Rectangle 5325">
            <a:extLst>
              <a:ext uri="{FF2B5EF4-FFF2-40B4-BE49-F238E27FC236}">
                <a16:creationId xmlns:a16="http://schemas.microsoft.com/office/drawing/2014/main" id="{A76DED82-10A3-4C43-4838-3DA8DE1A75F5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327" name="Rectangle 5326">
            <a:extLst>
              <a:ext uri="{FF2B5EF4-FFF2-40B4-BE49-F238E27FC236}">
                <a16:creationId xmlns:a16="http://schemas.microsoft.com/office/drawing/2014/main" id="{34487D8B-974A-D412-EF9A-EE7AB825CDEF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8" name="Rectangle 5327">
            <a:extLst>
              <a:ext uri="{FF2B5EF4-FFF2-40B4-BE49-F238E27FC236}">
                <a16:creationId xmlns:a16="http://schemas.microsoft.com/office/drawing/2014/main" id="{F870444C-0A95-96AB-A085-85C8DEC8456B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9" name="Rectangle 5328">
            <a:extLst>
              <a:ext uri="{FF2B5EF4-FFF2-40B4-BE49-F238E27FC236}">
                <a16:creationId xmlns:a16="http://schemas.microsoft.com/office/drawing/2014/main" id="{6F3F4857-1154-4EB8-7E4A-5D85772C30C0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330" name="Rectangle 5329">
            <a:extLst>
              <a:ext uri="{FF2B5EF4-FFF2-40B4-BE49-F238E27FC236}">
                <a16:creationId xmlns:a16="http://schemas.microsoft.com/office/drawing/2014/main" id="{520F9D18-4749-6FB7-5A79-12249CD089F0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331" name="Rectangle 5330">
            <a:extLst>
              <a:ext uri="{FF2B5EF4-FFF2-40B4-BE49-F238E27FC236}">
                <a16:creationId xmlns:a16="http://schemas.microsoft.com/office/drawing/2014/main" id="{7513660A-DB04-91B1-3ED3-85FC3458CFF0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2" name="Rectangle 5331">
            <a:extLst>
              <a:ext uri="{FF2B5EF4-FFF2-40B4-BE49-F238E27FC236}">
                <a16:creationId xmlns:a16="http://schemas.microsoft.com/office/drawing/2014/main" id="{7442541A-34A5-3A72-54DC-CB59F9E93C87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333" name="Rectangle 5332">
            <a:extLst>
              <a:ext uri="{FF2B5EF4-FFF2-40B4-BE49-F238E27FC236}">
                <a16:creationId xmlns:a16="http://schemas.microsoft.com/office/drawing/2014/main" id="{C45D8347-5FFA-7C38-62DD-D8D56B0779B5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334" name="Rectangle 5333">
            <a:extLst>
              <a:ext uri="{FF2B5EF4-FFF2-40B4-BE49-F238E27FC236}">
                <a16:creationId xmlns:a16="http://schemas.microsoft.com/office/drawing/2014/main" id="{53752087-3EF2-BEC5-2EC0-D47C39D3D374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5" name="Rectangle 5334">
            <a:extLst>
              <a:ext uri="{FF2B5EF4-FFF2-40B4-BE49-F238E27FC236}">
                <a16:creationId xmlns:a16="http://schemas.microsoft.com/office/drawing/2014/main" id="{20724101-5D5A-B37E-EAEE-BF7ED95FE284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6" name="Rectangle 5335">
            <a:extLst>
              <a:ext uri="{FF2B5EF4-FFF2-40B4-BE49-F238E27FC236}">
                <a16:creationId xmlns:a16="http://schemas.microsoft.com/office/drawing/2014/main" id="{BABAB897-7438-0A3E-2CC4-B92E3D0C3EF9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7" name="Rectangle 5336">
            <a:extLst>
              <a:ext uri="{FF2B5EF4-FFF2-40B4-BE49-F238E27FC236}">
                <a16:creationId xmlns:a16="http://schemas.microsoft.com/office/drawing/2014/main" id="{2DC553DA-A901-50E2-0E64-3B09F76C8A01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338" name="Rectangle 5337">
            <a:extLst>
              <a:ext uri="{FF2B5EF4-FFF2-40B4-BE49-F238E27FC236}">
                <a16:creationId xmlns:a16="http://schemas.microsoft.com/office/drawing/2014/main" id="{7D340307-9310-1F2B-E9DA-23ADA46A571D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9" name="Rectangle 5338">
            <a:extLst>
              <a:ext uri="{FF2B5EF4-FFF2-40B4-BE49-F238E27FC236}">
                <a16:creationId xmlns:a16="http://schemas.microsoft.com/office/drawing/2014/main" id="{95E4B913-7DA2-A64D-3CC7-A5149C87D5B2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0" name="Rectangle 5339">
            <a:extLst>
              <a:ext uri="{FF2B5EF4-FFF2-40B4-BE49-F238E27FC236}">
                <a16:creationId xmlns:a16="http://schemas.microsoft.com/office/drawing/2014/main" id="{A8754D38-0242-FC4B-9718-4104F5F5ECF7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1" name="Rectangle 5340">
            <a:extLst>
              <a:ext uri="{FF2B5EF4-FFF2-40B4-BE49-F238E27FC236}">
                <a16:creationId xmlns:a16="http://schemas.microsoft.com/office/drawing/2014/main" id="{30EC9326-B914-A039-F021-DB64144DCA93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2" name="Rectangle 5341">
            <a:extLst>
              <a:ext uri="{FF2B5EF4-FFF2-40B4-BE49-F238E27FC236}">
                <a16:creationId xmlns:a16="http://schemas.microsoft.com/office/drawing/2014/main" id="{4D13EE23-3981-6810-8C58-FE99BBEBD2D5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343" name="Rectangle 5342">
            <a:extLst>
              <a:ext uri="{FF2B5EF4-FFF2-40B4-BE49-F238E27FC236}">
                <a16:creationId xmlns:a16="http://schemas.microsoft.com/office/drawing/2014/main" id="{237FAE92-7E2C-949A-08D5-DB37F1E4C3AE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4" name="Rectangle 5343">
            <a:extLst>
              <a:ext uri="{FF2B5EF4-FFF2-40B4-BE49-F238E27FC236}">
                <a16:creationId xmlns:a16="http://schemas.microsoft.com/office/drawing/2014/main" id="{C5BE5B84-09B4-AFA1-1B91-AEDBBD940350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5" name="Rectangle 5344">
            <a:extLst>
              <a:ext uri="{FF2B5EF4-FFF2-40B4-BE49-F238E27FC236}">
                <a16:creationId xmlns:a16="http://schemas.microsoft.com/office/drawing/2014/main" id="{C9808788-AC80-85E0-9655-62C164C74835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6" name="Rectangle 5345">
            <a:extLst>
              <a:ext uri="{FF2B5EF4-FFF2-40B4-BE49-F238E27FC236}">
                <a16:creationId xmlns:a16="http://schemas.microsoft.com/office/drawing/2014/main" id="{6C711B7A-D3F7-9399-D853-05346E4E0DC7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7" name="Rectangle 5346">
            <a:extLst>
              <a:ext uri="{FF2B5EF4-FFF2-40B4-BE49-F238E27FC236}">
                <a16:creationId xmlns:a16="http://schemas.microsoft.com/office/drawing/2014/main" id="{081AAAEC-54B4-F1A1-E674-166868BAB2B8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8" name="Rectangle 5347">
            <a:extLst>
              <a:ext uri="{FF2B5EF4-FFF2-40B4-BE49-F238E27FC236}">
                <a16:creationId xmlns:a16="http://schemas.microsoft.com/office/drawing/2014/main" id="{3AE9298D-1F01-04FA-5DB9-EC0AE592163F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9" name="Rectangle 5348">
            <a:extLst>
              <a:ext uri="{FF2B5EF4-FFF2-40B4-BE49-F238E27FC236}">
                <a16:creationId xmlns:a16="http://schemas.microsoft.com/office/drawing/2014/main" id="{172C712E-C287-5C0B-2D33-D096A291F1CF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0" name="Rectangle 5349">
            <a:extLst>
              <a:ext uri="{FF2B5EF4-FFF2-40B4-BE49-F238E27FC236}">
                <a16:creationId xmlns:a16="http://schemas.microsoft.com/office/drawing/2014/main" id="{317ECD3C-CFBF-04E3-686B-19C4EA8C53DA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1" name="Rectangle 5350">
            <a:extLst>
              <a:ext uri="{FF2B5EF4-FFF2-40B4-BE49-F238E27FC236}">
                <a16:creationId xmlns:a16="http://schemas.microsoft.com/office/drawing/2014/main" id="{D52310F6-60FA-B62F-7E59-265C57C69AE0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2" name="Rectangle 5351">
            <a:extLst>
              <a:ext uri="{FF2B5EF4-FFF2-40B4-BE49-F238E27FC236}">
                <a16:creationId xmlns:a16="http://schemas.microsoft.com/office/drawing/2014/main" id="{6DD8DF4B-28DC-46CC-AB2F-15BA251CB27C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3" name="Rectangle 5352">
            <a:extLst>
              <a:ext uri="{FF2B5EF4-FFF2-40B4-BE49-F238E27FC236}">
                <a16:creationId xmlns:a16="http://schemas.microsoft.com/office/drawing/2014/main" id="{499DE5F7-36EA-1A91-4C07-9C7D684ABBF9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4" name="Rectangle 5353">
            <a:extLst>
              <a:ext uri="{FF2B5EF4-FFF2-40B4-BE49-F238E27FC236}">
                <a16:creationId xmlns:a16="http://schemas.microsoft.com/office/drawing/2014/main" id="{7FFEEBF8-9059-C7C2-FEAA-9E085D691646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5" name="Rectangle 5354">
            <a:extLst>
              <a:ext uri="{FF2B5EF4-FFF2-40B4-BE49-F238E27FC236}">
                <a16:creationId xmlns:a16="http://schemas.microsoft.com/office/drawing/2014/main" id="{B753DBF4-2696-BB96-F308-BFA7C19765E3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6" name="Rectangle 5355">
            <a:extLst>
              <a:ext uri="{FF2B5EF4-FFF2-40B4-BE49-F238E27FC236}">
                <a16:creationId xmlns:a16="http://schemas.microsoft.com/office/drawing/2014/main" id="{B0AD259C-E912-EC7B-3E2F-CAE0E636CB70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7" name="Rectangle 5356">
            <a:extLst>
              <a:ext uri="{FF2B5EF4-FFF2-40B4-BE49-F238E27FC236}">
                <a16:creationId xmlns:a16="http://schemas.microsoft.com/office/drawing/2014/main" id="{20A4B4AC-9150-38A5-5313-08CE26F591AF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358" name="Rectangle 5357">
            <a:extLst>
              <a:ext uri="{FF2B5EF4-FFF2-40B4-BE49-F238E27FC236}">
                <a16:creationId xmlns:a16="http://schemas.microsoft.com/office/drawing/2014/main" id="{20C86512-71C0-1C7E-19AC-260A2CF3134C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9" name="Rectangle 5358">
            <a:extLst>
              <a:ext uri="{FF2B5EF4-FFF2-40B4-BE49-F238E27FC236}">
                <a16:creationId xmlns:a16="http://schemas.microsoft.com/office/drawing/2014/main" id="{FCF90D58-7B72-7D79-387B-B584DA9AB14E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0" name="Rectangle 5359">
            <a:extLst>
              <a:ext uri="{FF2B5EF4-FFF2-40B4-BE49-F238E27FC236}">
                <a16:creationId xmlns:a16="http://schemas.microsoft.com/office/drawing/2014/main" id="{191253C1-1894-00F5-9D79-B3FBC5D818C4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1" name="Rectangle 5360">
            <a:extLst>
              <a:ext uri="{FF2B5EF4-FFF2-40B4-BE49-F238E27FC236}">
                <a16:creationId xmlns:a16="http://schemas.microsoft.com/office/drawing/2014/main" id="{0F120E95-8EBF-B490-2DFC-0866DF0A68AF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2" name="Rectangle 5361">
            <a:extLst>
              <a:ext uri="{FF2B5EF4-FFF2-40B4-BE49-F238E27FC236}">
                <a16:creationId xmlns:a16="http://schemas.microsoft.com/office/drawing/2014/main" id="{547F2F1E-537A-D9FA-7A35-2F20715E50C1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3" name="Rectangle 5362">
            <a:extLst>
              <a:ext uri="{FF2B5EF4-FFF2-40B4-BE49-F238E27FC236}">
                <a16:creationId xmlns:a16="http://schemas.microsoft.com/office/drawing/2014/main" id="{8BFA4217-4FAB-18FE-A2F1-9582E9FF01C2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4" name="Rectangle 5363">
            <a:extLst>
              <a:ext uri="{FF2B5EF4-FFF2-40B4-BE49-F238E27FC236}">
                <a16:creationId xmlns:a16="http://schemas.microsoft.com/office/drawing/2014/main" id="{666AA77C-D0AF-8F1D-B6E7-AD7BC69A50BF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5" name="Rectangle 5364">
            <a:extLst>
              <a:ext uri="{FF2B5EF4-FFF2-40B4-BE49-F238E27FC236}">
                <a16:creationId xmlns:a16="http://schemas.microsoft.com/office/drawing/2014/main" id="{E2162776-9A77-7B7C-BE2D-C21476D51AB8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6" name="Rectangle 5365">
            <a:extLst>
              <a:ext uri="{FF2B5EF4-FFF2-40B4-BE49-F238E27FC236}">
                <a16:creationId xmlns:a16="http://schemas.microsoft.com/office/drawing/2014/main" id="{CD270D2C-0023-FC62-F3F0-E3157A43DD80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7" name="Rectangle 5366">
            <a:extLst>
              <a:ext uri="{FF2B5EF4-FFF2-40B4-BE49-F238E27FC236}">
                <a16:creationId xmlns:a16="http://schemas.microsoft.com/office/drawing/2014/main" id="{22AA07FD-02AF-EEF6-B2E0-BF0871D9778B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368" name="Rectangle 5367">
            <a:extLst>
              <a:ext uri="{FF2B5EF4-FFF2-40B4-BE49-F238E27FC236}">
                <a16:creationId xmlns:a16="http://schemas.microsoft.com/office/drawing/2014/main" id="{CB31167B-B407-3B9F-A30D-40E445AB29A6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9" name="Rectangle 5368">
            <a:extLst>
              <a:ext uri="{FF2B5EF4-FFF2-40B4-BE49-F238E27FC236}">
                <a16:creationId xmlns:a16="http://schemas.microsoft.com/office/drawing/2014/main" id="{8332BDCA-0281-365E-7F96-348578C65D86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0" name="Rectangle 5369">
            <a:extLst>
              <a:ext uri="{FF2B5EF4-FFF2-40B4-BE49-F238E27FC236}">
                <a16:creationId xmlns:a16="http://schemas.microsoft.com/office/drawing/2014/main" id="{BCD72FD1-466B-3AD8-235B-3AF11DCBE009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1" name="Rectangle 5370">
            <a:extLst>
              <a:ext uri="{FF2B5EF4-FFF2-40B4-BE49-F238E27FC236}">
                <a16:creationId xmlns:a16="http://schemas.microsoft.com/office/drawing/2014/main" id="{ACF15576-C60B-5F39-B16B-E3B5A8D3BFAF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372" name="Rectangle 5371">
            <a:extLst>
              <a:ext uri="{FF2B5EF4-FFF2-40B4-BE49-F238E27FC236}">
                <a16:creationId xmlns:a16="http://schemas.microsoft.com/office/drawing/2014/main" id="{5AD0737B-26B8-9AAC-0259-FCB47242B777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3" name="Rectangle 5372">
            <a:extLst>
              <a:ext uri="{FF2B5EF4-FFF2-40B4-BE49-F238E27FC236}">
                <a16:creationId xmlns:a16="http://schemas.microsoft.com/office/drawing/2014/main" id="{7BC95434-448F-0071-D905-19130631956A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4" name="Rectangle 5373">
            <a:extLst>
              <a:ext uri="{FF2B5EF4-FFF2-40B4-BE49-F238E27FC236}">
                <a16:creationId xmlns:a16="http://schemas.microsoft.com/office/drawing/2014/main" id="{E4E34798-F303-97DE-E937-C05E512A585F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5" name="Rectangle 5374">
            <a:extLst>
              <a:ext uri="{FF2B5EF4-FFF2-40B4-BE49-F238E27FC236}">
                <a16:creationId xmlns:a16="http://schemas.microsoft.com/office/drawing/2014/main" id="{37B8FCC6-49B7-C1AB-5F8A-C16165E573D6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6" name="Rectangle 5375">
            <a:extLst>
              <a:ext uri="{FF2B5EF4-FFF2-40B4-BE49-F238E27FC236}">
                <a16:creationId xmlns:a16="http://schemas.microsoft.com/office/drawing/2014/main" id="{B6D251CD-6AB8-FC73-248B-67BDF5EB3D41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7" name="Rectangle 5376">
            <a:extLst>
              <a:ext uri="{FF2B5EF4-FFF2-40B4-BE49-F238E27FC236}">
                <a16:creationId xmlns:a16="http://schemas.microsoft.com/office/drawing/2014/main" id="{CAD6836D-C5D4-48F1-1F06-8A8844AE35BD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8" name="Rectangle 5377">
            <a:extLst>
              <a:ext uri="{FF2B5EF4-FFF2-40B4-BE49-F238E27FC236}">
                <a16:creationId xmlns:a16="http://schemas.microsoft.com/office/drawing/2014/main" id="{0B26B93C-ED12-7D8D-234D-9F274B0CCE33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379" name="Rectangle 5378">
            <a:extLst>
              <a:ext uri="{FF2B5EF4-FFF2-40B4-BE49-F238E27FC236}">
                <a16:creationId xmlns:a16="http://schemas.microsoft.com/office/drawing/2014/main" id="{2659818A-A862-62C4-7136-7130A5CF68F1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380" name="Rectangle 5379">
            <a:extLst>
              <a:ext uri="{FF2B5EF4-FFF2-40B4-BE49-F238E27FC236}">
                <a16:creationId xmlns:a16="http://schemas.microsoft.com/office/drawing/2014/main" id="{ADD73B0C-5322-AE53-7C3E-F28DB738A2CB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381" name="Rectangle 5380">
            <a:extLst>
              <a:ext uri="{FF2B5EF4-FFF2-40B4-BE49-F238E27FC236}">
                <a16:creationId xmlns:a16="http://schemas.microsoft.com/office/drawing/2014/main" id="{07BCBCC2-6284-5CC7-BD0F-A2FE6D767DAC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382" name="Rectangle 5381">
            <a:extLst>
              <a:ext uri="{FF2B5EF4-FFF2-40B4-BE49-F238E27FC236}">
                <a16:creationId xmlns:a16="http://schemas.microsoft.com/office/drawing/2014/main" id="{3AE56335-56EF-18B2-B394-CD130465E961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3" name="Rectangle 5382">
            <a:extLst>
              <a:ext uri="{FF2B5EF4-FFF2-40B4-BE49-F238E27FC236}">
                <a16:creationId xmlns:a16="http://schemas.microsoft.com/office/drawing/2014/main" id="{04CB3CDA-8A67-9DD6-3755-C39E32914B7F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384" name="Rectangle 5383">
            <a:extLst>
              <a:ext uri="{FF2B5EF4-FFF2-40B4-BE49-F238E27FC236}">
                <a16:creationId xmlns:a16="http://schemas.microsoft.com/office/drawing/2014/main" id="{1596C066-F71B-1800-6158-D17BC5C16F5C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5" name="Rectangle 5384">
            <a:extLst>
              <a:ext uri="{FF2B5EF4-FFF2-40B4-BE49-F238E27FC236}">
                <a16:creationId xmlns:a16="http://schemas.microsoft.com/office/drawing/2014/main" id="{7E933B3F-FADD-BA08-C365-10EEC2F14E8E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386" name="Rectangle 5385">
            <a:extLst>
              <a:ext uri="{FF2B5EF4-FFF2-40B4-BE49-F238E27FC236}">
                <a16:creationId xmlns:a16="http://schemas.microsoft.com/office/drawing/2014/main" id="{84F25C7D-2700-AB85-D886-4D191953610F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7" name="Rectangle 5386">
            <a:extLst>
              <a:ext uri="{FF2B5EF4-FFF2-40B4-BE49-F238E27FC236}">
                <a16:creationId xmlns:a16="http://schemas.microsoft.com/office/drawing/2014/main" id="{F6B8E7F2-05C5-DE65-6B3B-3572343E1E4E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8" name="Rectangle 5387">
            <a:extLst>
              <a:ext uri="{FF2B5EF4-FFF2-40B4-BE49-F238E27FC236}">
                <a16:creationId xmlns:a16="http://schemas.microsoft.com/office/drawing/2014/main" id="{421C6B78-6658-115D-E034-D9B101E210BA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9" name="Rectangle 5388">
            <a:extLst>
              <a:ext uri="{FF2B5EF4-FFF2-40B4-BE49-F238E27FC236}">
                <a16:creationId xmlns:a16="http://schemas.microsoft.com/office/drawing/2014/main" id="{9F6CD8D3-A197-A538-61DE-7D957F0210A3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0" name="Rectangle 5389">
            <a:extLst>
              <a:ext uri="{FF2B5EF4-FFF2-40B4-BE49-F238E27FC236}">
                <a16:creationId xmlns:a16="http://schemas.microsoft.com/office/drawing/2014/main" id="{BDBBF9A1-D7F9-69F0-77BE-15CB49A85AD1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391" name="Rectangle 5390">
            <a:extLst>
              <a:ext uri="{FF2B5EF4-FFF2-40B4-BE49-F238E27FC236}">
                <a16:creationId xmlns:a16="http://schemas.microsoft.com/office/drawing/2014/main" id="{9120B20D-F6EB-7E9E-3A01-1C467D386361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2" name="Rectangle 5391">
            <a:extLst>
              <a:ext uri="{FF2B5EF4-FFF2-40B4-BE49-F238E27FC236}">
                <a16:creationId xmlns:a16="http://schemas.microsoft.com/office/drawing/2014/main" id="{030D2D32-76B4-4BFB-614C-3925FBC5808F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3" name="Rectangle 5392">
            <a:extLst>
              <a:ext uri="{FF2B5EF4-FFF2-40B4-BE49-F238E27FC236}">
                <a16:creationId xmlns:a16="http://schemas.microsoft.com/office/drawing/2014/main" id="{BBFCC4A1-7054-D542-25BB-9246DA15C2CA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394" name="Rectangle 5393">
            <a:extLst>
              <a:ext uri="{FF2B5EF4-FFF2-40B4-BE49-F238E27FC236}">
                <a16:creationId xmlns:a16="http://schemas.microsoft.com/office/drawing/2014/main" id="{B0376B33-B82A-286D-0E69-034774645A4C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5" name="Rectangle 5394">
            <a:extLst>
              <a:ext uri="{FF2B5EF4-FFF2-40B4-BE49-F238E27FC236}">
                <a16:creationId xmlns:a16="http://schemas.microsoft.com/office/drawing/2014/main" id="{25871B10-3525-601E-BDDE-3626B1820DF7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6" name="Rectangle 5395">
            <a:extLst>
              <a:ext uri="{FF2B5EF4-FFF2-40B4-BE49-F238E27FC236}">
                <a16:creationId xmlns:a16="http://schemas.microsoft.com/office/drawing/2014/main" id="{C610A7E4-BB74-BF14-2291-A717213E5CEA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7" name="Rectangle 5396">
            <a:extLst>
              <a:ext uri="{FF2B5EF4-FFF2-40B4-BE49-F238E27FC236}">
                <a16:creationId xmlns:a16="http://schemas.microsoft.com/office/drawing/2014/main" id="{2A4A672B-B77F-F710-B40F-AC67D7771600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398" name="Rectangle 5397">
            <a:extLst>
              <a:ext uri="{FF2B5EF4-FFF2-40B4-BE49-F238E27FC236}">
                <a16:creationId xmlns:a16="http://schemas.microsoft.com/office/drawing/2014/main" id="{0D958D94-5B77-07B3-E526-9C1802E66F0A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9" name="Rectangle 5398">
            <a:extLst>
              <a:ext uri="{FF2B5EF4-FFF2-40B4-BE49-F238E27FC236}">
                <a16:creationId xmlns:a16="http://schemas.microsoft.com/office/drawing/2014/main" id="{8742465F-E044-ACFD-8897-C7A2958E1675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0" name="Rectangle 5399">
            <a:extLst>
              <a:ext uri="{FF2B5EF4-FFF2-40B4-BE49-F238E27FC236}">
                <a16:creationId xmlns:a16="http://schemas.microsoft.com/office/drawing/2014/main" id="{BBC5B18A-CD70-32DF-2045-AA4BAE59CF88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401" name="Rectangle 5400">
            <a:extLst>
              <a:ext uri="{FF2B5EF4-FFF2-40B4-BE49-F238E27FC236}">
                <a16:creationId xmlns:a16="http://schemas.microsoft.com/office/drawing/2014/main" id="{A1D8AE9C-50D8-965F-92B6-28F3D9BC1C9D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2" name="Rectangle 5401">
            <a:extLst>
              <a:ext uri="{FF2B5EF4-FFF2-40B4-BE49-F238E27FC236}">
                <a16:creationId xmlns:a16="http://schemas.microsoft.com/office/drawing/2014/main" id="{B1BA3C51-3126-BBE1-C80A-F0D8C4B9CE08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3" name="Rectangle 5402">
            <a:extLst>
              <a:ext uri="{FF2B5EF4-FFF2-40B4-BE49-F238E27FC236}">
                <a16:creationId xmlns:a16="http://schemas.microsoft.com/office/drawing/2014/main" id="{080CA469-B791-876C-1890-DD39733DA845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4" name="Rectangle 5403">
            <a:extLst>
              <a:ext uri="{FF2B5EF4-FFF2-40B4-BE49-F238E27FC236}">
                <a16:creationId xmlns:a16="http://schemas.microsoft.com/office/drawing/2014/main" id="{EA522DBF-5E8C-F0AB-F7BD-F2A3E171206B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405" name="Rectangle 5404">
            <a:extLst>
              <a:ext uri="{FF2B5EF4-FFF2-40B4-BE49-F238E27FC236}">
                <a16:creationId xmlns:a16="http://schemas.microsoft.com/office/drawing/2014/main" id="{72FBA2C3-9010-5468-DFA1-2633A41D286A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6" name="Rectangle 5405">
            <a:extLst>
              <a:ext uri="{FF2B5EF4-FFF2-40B4-BE49-F238E27FC236}">
                <a16:creationId xmlns:a16="http://schemas.microsoft.com/office/drawing/2014/main" id="{E50D9166-5E86-5AD7-461F-B4664863B712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7" name="Rectangle 5406">
            <a:extLst>
              <a:ext uri="{FF2B5EF4-FFF2-40B4-BE49-F238E27FC236}">
                <a16:creationId xmlns:a16="http://schemas.microsoft.com/office/drawing/2014/main" id="{E5D60179-0648-8E6A-BB31-E897FAFBA3D8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8" name="Rectangle 5407">
            <a:extLst>
              <a:ext uri="{FF2B5EF4-FFF2-40B4-BE49-F238E27FC236}">
                <a16:creationId xmlns:a16="http://schemas.microsoft.com/office/drawing/2014/main" id="{A29B491C-353B-716C-62FC-7C2F148331FB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409" name="Rectangle 5408">
            <a:extLst>
              <a:ext uri="{FF2B5EF4-FFF2-40B4-BE49-F238E27FC236}">
                <a16:creationId xmlns:a16="http://schemas.microsoft.com/office/drawing/2014/main" id="{1B922EDE-B9FC-826C-5870-82063AF74748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0" name="Rectangle 5409">
            <a:extLst>
              <a:ext uri="{FF2B5EF4-FFF2-40B4-BE49-F238E27FC236}">
                <a16:creationId xmlns:a16="http://schemas.microsoft.com/office/drawing/2014/main" id="{494F663A-22C5-CDA3-5E14-3D870784A65F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1" name="Rectangle 5410">
            <a:extLst>
              <a:ext uri="{FF2B5EF4-FFF2-40B4-BE49-F238E27FC236}">
                <a16:creationId xmlns:a16="http://schemas.microsoft.com/office/drawing/2014/main" id="{FA4ECC5F-32FD-AFD5-460F-2AC2F4949033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2" name="Rectangle 5411">
            <a:extLst>
              <a:ext uri="{FF2B5EF4-FFF2-40B4-BE49-F238E27FC236}">
                <a16:creationId xmlns:a16="http://schemas.microsoft.com/office/drawing/2014/main" id="{553B2E9C-E287-B0EE-64CD-7115168A5671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3" name="Rectangle 5412">
            <a:extLst>
              <a:ext uri="{FF2B5EF4-FFF2-40B4-BE49-F238E27FC236}">
                <a16:creationId xmlns:a16="http://schemas.microsoft.com/office/drawing/2014/main" id="{5C7FC258-9A0C-1C9C-77D2-23C86ACECD0E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4" name="Rectangle 5413">
            <a:extLst>
              <a:ext uri="{FF2B5EF4-FFF2-40B4-BE49-F238E27FC236}">
                <a16:creationId xmlns:a16="http://schemas.microsoft.com/office/drawing/2014/main" id="{524A7690-AAAD-E92E-F529-4CDE30587780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5" name="Rectangle 5414">
            <a:extLst>
              <a:ext uri="{FF2B5EF4-FFF2-40B4-BE49-F238E27FC236}">
                <a16:creationId xmlns:a16="http://schemas.microsoft.com/office/drawing/2014/main" id="{9C445EF7-35C9-0D37-119F-A521C773E3AE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416" name="Rectangle 5415">
            <a:extLst>
              <a:ext uri="{FF2B5EF4-FFF2-40B4-BE49-F238E27FC236}">
                <a16:creationId xmlns:a16="http://schemas.microsoft.com/office/drawing/2014/main" id="{6189B3B2-9C6F-5675-0240-6A75AEC3D4EF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7" name="Rectangle 5416">
            <a:extLst>
              <a:ext uri="{FF2B5EF4-FFF2-40B4-BE49-F238E27FC236}">
                <a16:creationId xmlns:a16="http://schemas.microsoft.com/office/drawing/2014/main" id="{D59805D6-03F7-E8CA-549A-108FAAD22E3E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8" name="Rectangle 5417">
            <a:extLst>
              <a:ext uri="{FF2B5EF4-FFF2-40B4-BE49-F238E27FC236}">
                <a16:creationId xmlns:a16="http://schemas.microsoft.com/office/drawing/2014/main" id="{41922857-EAC9-A2E4-1698-747EA99259D7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419" name="Rectangle 5418">
            <a:extLst>
              <a:ext uri="{FF2B5EF4-FFF2-40B4-BE49-F238E27FC236}">
                <a16:creationId xmlns:a16="http://schemas.microsoft.com/office/drawing/2014/main" id="{ECBDBD97-829B-BB5B-8864-C383B0DF5404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0" name="Rectangle 5419">
            <a:extLst>
              <a:ext uri="{FF2B5EF4-FFF2-40B4-BE49-F238E27FC236}">
                <a16:creationId xmlns:a16="http://schemas.microsoft.com/office/drawing/2014/main" id="{5D4E9246-021E-3FEC-193A-0547911DCF65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1" name="Rectangle 5420">
            <a:extLst>
              <a:ext uri="{FF2B5EF4-FFF2-40B4-BE49-F238E27FC236}">
                <a16:creationId xmlns:a16="http://schemas.microsoft.com/office/drawing/2014/main" id="{3FF78F5C-3E61-B656-5DDF-D0C6CC1A9F95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2" name="Rectangle 5421">
            <a:extLst>
              <a:ext uri="{FF2B5EF4-FFF2-40B4-BE49-F238E27FC236}">
                <a16:creationId xmlns:a16="http://schemas.microsoft.com/office/drawing/2014/main" id="{235DE7D9-8707-3F63-04A3-71E2B2868E74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3" name="Rectangle 5422">
            <a:extLst>
              <a:ext uri="{FF2B5EF4-FFF2-40B4-BE49-F238E27FC236}">
                <a16:creationId xmlns:a16="http://schemas.microsoft.com/office/drawing/2014/main" id="{86B07D51-585D-40AA-5F29-53070EE7A1CF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424" name="Rectangle 5423">
            <a:extLst>
              <a:ext uri="{FF2B5EF4-FFF2-40B4-BE49-F238E27FC236}">
                <a16:creationId xmlns:a16="http://schemas.microsoft.com/office/drawing/2014/main" id="{595C1A13-0233-042E-8E77-43AC68234002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5" name="Rectangle 5424">
            <a:extLst>
              <a:ext uri="{FF2B5EF4-FFF2-40B4-BE49-F238E27FC236}">
                <a16:creationId xmlns:a16="http://schemas.microsoft.com/office/drawing/2014/main" id="{A7DAA79A-9E2C-31D9-ECF1-7AB56C4DE468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6" name="Rectangle 5425">
            <a:extLst>
              <a:ext uri="{FF2B5EF4-FFF2-40B4-BE49-F238E27FC236}">
                <a16:creationId xmlns:a16="http://schemas.microsoft.com/office/drawing/2014/main" id="{799ACC67-3FAF-6C38-DEE9-E41530D12D72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7" name="Rectangle 5426">
            <a:extLst>
              <a:ext uri="{FF2B5EF4-FFF2-40B4-BE49-F238E27FC236}">
                <a16:creationId xmlns:a16="http://schemas.microsoft.com/office/drawing/2014/main" id="{CD34207A-5880-60E5-9457-06DE88C567D4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8" name="Rectangle 5427">
            <a:extLst>
              <a:ext uri="{FF2B5EF4-FFF2-40B4-BE49-F238E27FC236}">
                <a16:creationId xmlns:a16="http://schemas.microsoft.com/office/drawing/2014/main" id="{605B911B-D941-2B09-CEF0-2EB1922B7BA9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9" name="Rectangle 5428">
            <a:extLst>
              <a:ext uri="{FF2B5EF4-FFF2-40B4-BE49-F238E27FC236}">
                <a16:creationId xmlns:a16="http://schemas.microsoft.com/office/drawing/2014/main" id="{1572DD94-BC3F-8C36-7786-FFC772765D25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430" name="Rectangle 5429">
            <a:extLst>
              <a:ext uri="{FF2B5EF4-FFF2-40B4-BE49-F238E27FC236}">
                <a16:creationId xmlns:a16="http://schemas.microsoft.com/office/drawing/2014/main" id="{D30256E2-A9B8-1978-E7E3-224FF8F768CD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1" name="Rectangle 5430">
            <a:extLst>
              <a:ext uri="{FF2B5EF4-FFF2-40B4-BE49-F238E27FC236}">
                <a16:creationId xmlns:a16="http://schemas.microsoft.com/office/drawing/2014/main" id="{1B77EF5F-CDE8-569B-E8FA-35F5816CCD4B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2" name="Rectangle 5431">
            <a:extLst>
              <a:ext uri="{FF2B5EF4-FFF2-40B4-BE49-F238E27FC236}">
                <a16:creationId xmlns:a16="http://schemas.microsoft.com/office/drawing/2014/main" id="{B68423B3-B6D6-9764-94D7-FC22E1649956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3" name="Rectangle 5432">
            <a:extLst>
              <a:ext uri="{FF2B5EF4-FFF2-40B4-BE49-F238E27FC236}">
                <a16:creationId xmlns:a16="http://schemas.microsoft.com/office/drawing/2014/main" id="{116F9142-8291-5DDE-A56A-D270D59F3E4E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434" name="Rectangle 5433">
            <a:extLst>
              <a:ext uri="{FF2B5EF4-FFF2-40B4-BE49-F238E27FC236}">
                <a16:creationId xmlns:a16="http://schemas.microsoft.com/office/drawing/2014/main" id="{E6F60DA9-914F-640E-9193-5E69428D53A0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5" name="Rectangle 5434">
            <a:extLst>
              <a:ext uri="{FF2B5EF4-FFF2-40B4-BE49-F238E27FC236}">
                <a16:creationId xmlns:a16="http://schemas.microsoft.com/office/drawing/2014/main" id="{8251EDA0-A2AF-246C-3C96-F816814320E4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436" name="Rectangle 5435">
            <a:extLst>
              <a:ext uri="{FF2B5EF4-FFF2-40B4-BE49-F238E27FC236}">
                <a16:creationId xmlns:a16="http://schemas.microsoft.com/office/drawing/2014/main" id="{39B70CA5-6BD5-4FDA-CCAA-62841A8D9C3C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437" name="Rectangle 5436">
            <a:extLst>
              <a:ext uri="{FF2B5EF4-FFF2-40B4-BE49-F238E27FC236}">
                <a16:creationId xmlns:a16="http://schemas.microsoft.com/office/drawing/2014/main" id="{3BFF796A-5199-43F5-C574-190CFCC54D0D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8" name="Rectangle 5437">
            <a:extLst>
              <a:ext uri="{FF2B5EF4-FFF2-40B4-BE49-F238E27FC236}">
                <a16:creationId xmlns:a16="http://schemas.microsoft.com/office/drawing/2014/main" id="{BB0C68E4-316C-5310-061E-E8A10BC41F73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9" name="Rectangle 5438">
            <a:extLst>
              <a:ext uri="{FF2B5EF4-FFF2-40B4-BE49-F238E27FC236}">
                <a16:creationId xmlns:a16="http://schemas.microsoft.com/office/drawing/2014/main" id="{F512EC6E-B9FA-7679-8220-BDEEF0024353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0" name="Rectangle 5439">
            <a:extLst>
              <a:ext uri="{FF2B5EF4-FFF2-40B4-BE49-F238E27FC236}">
                <a16:creationId xmlns:a16="http://schemas.microsoft.com/office/drawing/2014/main" id="{BF2D6100-2E7C-E580-DAC3-C0183EE7E0A5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1" name="Rectangle 5440">
            <a:extLst>
              <a:ext uri="{FF2B5EF4-FFF2-40B4-BE49-F238E27FC236}">
                <a16:creationId xmlns:a16="http://schemas.microsoft.com/office/drawing/2014/main" id="{58B2D21E-23E3-3E1A-BCCE-B3300F3854BA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442" name="Rectangle 5441">
            <a:extLst>
              <a:ext uri="{FF2B5EF4-FFF2-40B4-BE49-F238E27FC236}">
                <a16:creationId xmlns:a16="http://schemas.microsoft.com/office/drawing/2014/main" id="{28C8C0C8-5285-2C74-4018-AFC3A89A5599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3" name="Rectangle 5442">
            <a:extLst>
              <a:ext uri="{FF2B5EF4-FFF2-40B4-BE49-F238E27FC236}">
                <a16:creationId xmlns:a16="http://schemas.microsoft.com/office/drawing/2014/main" id="{12C84DC0-DE4D-BDDE-6540-B83C1A0107E4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444" name="Rectangle 5443">
            <a:extLst>
              <a:ext uri="{FF2B5EF4-FFF2-40B4-BE49-F238E27FC236}">
                <a16:creationId xmlns:a16="http://schemas.microsoft.com/office/drawing/2014/main" id="{6948986D-093A-A1D5-71CA-0E9A64E4B838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5" name="Rectangle 5444">
            <a:extLst>
              <a:ext uri="{FF2B5EF4-FFF2-40B4-BE49-F238E27FC236}">
                <a16:creationId xmlns:a16="http://schemas.microsoft.com/office/drawing/2014/main" id="{8E71E2CD-82B0-9EA1-95BC-A8B4AF3AE09E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6" name="Rectangle 5445">
            <a:extLst>
              <a:ext uri="{FF2B5EF4-FFF2-40B4-BE49-F238E27FC236}">
                <a16:creationId xmlns:a16="http://schemas.microsoft.com/office/drawing/2014/main" id="{75D64141-DE95-E5EF-C44F-1122AD112C15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7" name="Rectangle 5446">
            <a:extLst>
              <a:ext uri="{FF2B5EF4-FFF2-40B4-BE49-F238E27FC236}">
                <a16:creationId xmlns:a16="http://schemas.microsoft.com/office/drawing/2014/main" id="{0741E787-6CA9-3E90-0E86-5749875171A8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8" name="Rectangle 5447">
            <a:extLst>
              <a:ext uri="{FF2B5EF4-FFF2-40B4-BE49-F238E27FC236}">
                <a16:creationId xmlns:a16="http://schemas.microsoft.com/office/drawing/2014/main" id="{8EC9604E-8ED3-0437-F7E3-1AA70156042A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449" name="Rectangle 5448">
            <a:extLst>
              <a:ext uri="{FF2B5EF4-FFF2-40B4-BE49-F238E27FC236}">
                <a16:creationId xmlns:a16="http://schemas.microsoft.com/office/drawing/2014/main" id="{60BA522B-9994-B9A1-076F-E4CAE5BC9FF0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0" name="Rectangle 5449">
            <a:extLst>
              <a:ext uri="{FF2B5EF4-FFF2-40B4-BE49-F238E27FC236}">
                <a16:creationId xmlns:a16="http://schemas.microsoft.com/office/drawing/2014/main" id="{6992B9C9-5464-A80D-9DB2-8C879DF26031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1" name="Rectangle 5450">
            <a:extLst>
              <a:ext uri="{FF2B5EF4-FFF2-40B4-BE49-F238E27FC236}">
                <a16:creationId xmlns:a16="http://schemas.microsoft.com/office/drawing/2014/main" id="{ED7C5953-950B-180A-FB98-6C6643A43E78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2" name="Rectangle 5451">
            <a:extLst>
              <a:ext uri="{FF2B5EF4-FFF2-40B4-BE49-F238E27FC236}">
                <a16:creationId xmlns:a16="http://schemas.microsoft.com/office/drawing/2014/main" id="{0FD53720-68A9-EEEE-04DF-14AB7E1503B4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3" name="Rectangle 5452">
            <a:extLst>
              <a:ext uri="{FF2B5EF4-FFF2-40B4-BE49-F238E27FC236}">
                <a16:creationId xmlns:a16="http://schemas.microsoft.com/office/drawing/2014/main" id="{F5EA2F76-2A86-FC9F-137F-357E8B1F014C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454" name="Rectangle 5453">
            <a:extLst>
              <a:ext uri="{FF2B5EF4-FFF2-40B4-BE49-F238E27FC236}">
                <a16:creationId xmlns:a16="http://schemas.microsoft.com/office/drawing/2014/main" id="{01CDDA3D-1551-0C6A-CB1E-3C6D232204A2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455" name="Rectangle 5454">
            <a:extLst>
              <a:ext uri="{FF2B5EF4-FFF2-40B4-BE49-F238E27FC236}">
                <a16:creationId xmlns:a16="http://schemas.microsoft.com/office/drawing/2014/main" id="{0F96346A-B5CC-8AEB-8158-C07090DE4653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456" name="Rectangle 5455">
            <a:extLst>
              <a:ext uri="{FF2B5EF4-FFF2-40B4-BE49-F238E27FC236}">
                <a16:creationId xmlns:a16="http://schemas.microsoft.com/office/drawing/2014/main" id="{803EFF56-7698-8631-3F4C-CB7B662C9676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457" name="Rectangle 5456">
            <a:extLst>
              <a:ext uri="{FF2B5EF4-FFF2-40B4-BE49-F238E27FC236}">
                <a16:creationId xmlns:a16="http://schemas.microsoft.com/office/drawing/2014/main" id="{46CBFE90-7F7A-360A-9659-F5406B4FE1DB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458" name="Rectangle 5457">
            <a:extLst>
              <a:ext uri="{FF2B5EF4-FFF2-40B4-BE49-F238E27FC236}">
                <a16:creationId xmlns:a16="http://schemas.microsoft.com/office/drawing/2014/main" id="{D2BE49AF-6100-77F7-687E-1CB3AE213539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459" name="Rectangle 5458">
            <a:extLst>
              <a:ext uri="{FF2B5EF4-FFF2-40B4-BE49-F238E27FC236}">
                <a16:creationId xmlns:a16="http://schemas.microsoft.com/office/drawing/2014/main" id="{1AE28EBC-C5EF-3DD0-A8FD-A2AC965E9C90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0" name="Rectangle 5459">
            <a:extLst>
              <a:ext uri="{FF2B5EF4-FFF2-40B4-BE49-F238E27FC236}">
                <a16:creationId xmlns:a16="http://schemas.microsoft.com/office/drawing/2014/main" id="{E7D368D4-5747-6D40-A94A-35C96CD43D45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1" name="Rectangle 5460">
            <a:extLst>
              <a:ext uri="{FF2B5EF4-FFF2-40B4-BE49-F238E27FC236}">
                <a16:creationId xmlns:a16="http://schemas.microsoft.com/office/drawing/2014/main" id="{DDDA3758-FEC6-EEA8-A27B-A40338EE7BFB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2" name="Rectangle 5461">
            <a:extLst>
              <a:ext uri="{FF2B5EF4-FFF2-40B4-BE49-F238E27FC236}">
                <a16:creationId xmlns:a16="http://schemas.microsoft.com/office/drawing/2014/main" id="{0D9BA18B-2CDB-3F61-2E4F-5D60946AD007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122</xdr:row>
      <xdr:rowOff>0</xdr:rowOff>
    </xdr:from>
    <xdr:to>
      <xdr:col>15</xdr:col>
      <xdr:colOff>120063</xdr:colOff>
      <xdr:row>136</xdr:row>
      <xdr:rowOff>92516</xdr:rowOff>
    </xdr:to>
    <xdr:grpSp>
      <xdr:nvGrpSpPr>
        <xdr:cNvPr id="5463" name="Group 5462">
          <a:extLst>
            <a:ext uri="{FF2B5EF4-FFF2-40B4-BE49-F238E27FC236}">
              <a16:creationId xmlns:a16="http://schemas.microsoft.com/office/drawing/2014/main" id="{1608B766-FB57-491A-9B50-5CEBC8C71F2C}"/>
            </a:ext>
          </a:extLst>
        </xdr:cNvPr>
        <xdr:cNvGrpSpPr/>
      </xdr:nvGrpSpPr>
      <xdr:grpSpPr>
        <a:xfrm>
          <a:off x="114300" y="40967025"/>
          <a:ext cx="4853988" cy="4826441"/>
          <a:chOff x="85725" y="314325"/>
          <a:chExt cx="4853988" cy="4825744"/>
        </a:xfrm>
      </xdr:grpSpPr>
      <xdr:sp macro="" textlink="">
        <xdr:nvSpPr>
          <xdr:cNvPr id="5464" name="Rectangle 5463">
            <a:extLst>
              <a:ext uri="{FF2B5EF4-FFF2-40B4-BE49-F238E27FC236}">
                <a16:creationId xmlns:a16="http://schemas.microsoft.com/office/drawing/2014/main" id="{BA566AD8-091D-2866-24C8-7B1D15138A06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5" name="Rectangle 5464">
            <a:extLst>
              <a:ext uri="{FF2B5EF4-FFF2-40B4-BE49-F238E27FC236}">
                <a16:creationId xmlns:a16="http://schemas.microsoft.com/office/drawing/2014/main" id="{BD6CA429-E22B-8090-DD95-7DA32648D138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6" name="Rectangle 5465">
            <a:extLst>
              <a:ext uri="{FF2B5EF4-FFF2-40B4-BE49-F238E27FC236}">
                <a16:creationId xmlns:a16="http://schemas.microsoft.com/office/drawing/2014/main" id="{A2306E61-F7CD-06B7-C128-A96BF66D8F82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7" name="Rectangle 5466">
            <a:extLst>
              <a:ext uri="{FF2B5EF4-FFF2-40B4-BE49-F238E27FC236}">
                <a16:creationId xmlns:a16="http://schemas.microsoft.com/office/drawing/2014/main" id="{9A5EC74D-B1C2-540F-5610-3A70D2EE2D4F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8" name="Rectangle 5467">
            <a:extLst>
              <a:ext uri="{FF2B5EF4-FFF2-40B4-BE49-F238E27FC236}">
                <a16:creationId xmlns:a16="http://schemas.microsoft.com/office/drawing/2014/main" id="{C186A13B-B0B2-5E36-B918-BEF4EC366D65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9" name="Rectangle 5468">
            <a:extLst>
              <a:ext uri="{FF2B5EF4-FFF2-40B4-BE49-F238E27FC236}">
                <a16:creationId xmlns:a16="http://schemas.microsoft.com/office/drawing/2014/main" id="{993B33D0-E68F-32AD-25D2-6C3A88B4C7F7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0" name="Rectangle 5469">
            <a:extLst>
              <a:ext uri="{FF2B5EF4-FFF2-40B4-BE49-F238E27FC236}">
                <a16:creationId xmlns:a16="http://schemas.microsoft.com/office/drawing/2014/main" id="{C63F8780-7C13-7710-E1DA-B236BB6A62A7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1" name="Rectangle 5470">
            <a:extLst>
              <a:ext uri="{FF2B5EF4-FFF2-40B4-BE49-F238E27FC236}">
                <a16:creationId xmlns:a16="http://schemas.microsoft.com/office/drawing/2014/main" id="{05B9F2FC-1881-5588-2B59-165F20C640CA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2" name="Rectangle 5471">
            <a:extLst>
              <a:ext uri="{FF2B5EF4-FFF2-40B4-BE49-F238E27FC236}">
                <a16:creationId xmlns:a16="http://schemas.microsoft.com/office/drawing/2014/main" id="{2CE8FD0B-C653-61CD-3099-31BFDA30606D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3" name="Rectangle 5472">
            <a:extLst>
              <a:ext uri="{FF2B5EF4-FFF2-40B4-BE49-F238E27FC236}">
                <a16:creationId xmlns:a16="http://schemas.microsoft.com/office/drawing/2014/main" id="{D790D113-CE1F-CEE3-EC2E-59A3214B3390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4" name="Rectangle 5473">
            <a:extLst>
              <a:ext uri="{FF2B5EF4-FFF2-40B4-BE49-F238E27FC236}">
                <a16:creationId xmlns:a16="http://schemas.microsoft.com/office/drawing/2014/main" id="{EC459989-3B5B-9A21-156F-A339C0940967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5" name="Rectangle 5474">
            <a:extLst>
              <a:ext uri="{FF2B5EF4-FFF2-40B4-BE49-F238E27FC236}">
                <a16:creationId xmlns:a16="http://schemas.microsoft.com/office/drawing/2014/main" id="{45AE3638-0D29-842C-D1FF-02D5DB61013A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6" name="Rectangle 5475">
            <a:extLst>
              <a:ext uri="{FF2B5EF4-FFF2-40B4-BE49-F238E27FC236}">
                <a16:creationId xmlns:a16="http://schemas.microsoft.com/office/drawing/2014/main" id="{A76335B9-7218-3AD5-B2CD-FEE269D09378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7" name="Rectangle 5476">
            <a:extLst>
              <a:ext uri="{FF2B5EF4-FFF2-40B4-BE49-F238E27FC236}">
                <a16:creationId xmlns:a16="http://schemas.microsoft.com/office/drawing/2014/main" id="{0C65DDCD-A8C0-6A2E-D9B7-273F1344071F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478" name="Rectangle 5477">
            <a:extLst>
              <a:ext uri="{FF2B5EF4-FFF2-40B4-BE49-F238E27FC236}">
                <a16:creationId xmlns:a16="http://schemas.microsoft.com/office/drawing/2014/main" id="{A1E1EF99-1F57-02E9-323A-9B289AAF8041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9" name="Rectangle 5478">
            <a:extLst>
              <a:ext uri="{FF2B5EF4-FFF2-40B4-BE49-F238E27FC236}">
                <a16:creationId xmlns:a16="http://schemas.microsoft.com/office/drawing/2014/main" id="{1885C2AD-4D7B-A933-0CFC-D8ED998192AA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0" name="Rectangle 5479">
            <a:extLst>
              <a:ext uri="{FF2B5EF4-FFF2-40B4-BE49-F238E27FC236}">
                <a16:creationId xmlns:a16="http://schemas.microsoft.com/office/drawing/2014/main" id="{8EE76E17-298D-4150-017D-7740F53EABA9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1" name="Rectangle 5480">
            <a:extLst>
              <a:ext uri="{FF2B5EF4-FFF2-40B4-BE49-F238E27FC236}">
                <a16:creationId xmlns:a16="http://schemas.microsoft.com/office/drawing/2014/main" id="{C6E93EA6-5188-3079-73E4-80A6DA1BB407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2" name="Rectangle 5481">
            <a:extLst>
              <a:ext uri="{FF2B5EF4-FFF2-40B4-BE49-F238E27FC236}">
                <a16:creationId xmlns:a16="http://schemas.microsoft.com/office/drawing/2014/main" id="{C4C97DF7-3C8F-4B4B-FD98-5C74F3FE7A66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3" name="Rectangle 5482">
            <a:extLst>
              <a:ext uri="{FF2B5EF4-FFF2-40B4-BE49-F238E27FC236}">
                <a16:creationId xmlns:a16="http://schemas.microsoft.com/office/drawing/2014/main" id="{D9DA9228-A28E-4953-5E15-FE945E10EB6C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4" name="Rectangle 5483">
            <a:extLst>
              <a:ext uri="{FF2B5EF4-FFF2-40B4-BE49-F238E27FC236}">
                <a16:creationId xmlns:a16="http://schemas.microsoft.com/office/drawing/2014/main" id="{5F64C80E-9F57-677C-2FB0-8CF3AC07C684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5" name="Rectangle 5484">
            <a:extLst>
              <a:ext uri="{FF2B5EF4-FFF2-40B4-BE49-F238E27FC236}">
                <a16:creationId xmlns:a16="http://schemas.microsoft.com/office/drawing/2014/main" id="{B3C3B4C5-C108-56C4-D79A-06574B48E20D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6" name="Rectangle 5485">
            <a:extLst>
              <a:ext uri="{FF2B5EF4-FFF2-40B4-BE49-F238E27FC236}">
                <a16:creationId xmlns:a16="http://schemas.microsoft.com/office/drawing/2014/main" id="{AFA67BB2-096E-4332-7B83-1B1C6BDEDD4F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7" name="Rectangle 5486">
            <a:extLst>
              <a:ext uri="{FF2B5EF4-FFF2-40B4-BE49-F238E27FC236}">
                <a16:creationId xmlns:a16="http://schemas.microsoft.com/office/drawing/2014/main" id="{03E94C62-CA1E-385E-E0F1-420DB4A7BDEA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8" name="Rectangle 5487">
            <a:extLst>
              <a:ext uri="{FF2B5EF4-FFF2-40B4-BE49-F238E27FC236}">
                <a16:creationId xmlns:a16="http://schemas.microsoft.com/office/drawing/2014/main" id="{519E54C9-34D9-8EF4-854A-488F9EE9FB97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9" name="Rectangle 5488">
            <a:extLst>
              <a:ext uri="{FF2B5EF4-FFF2-40B4-BE49-F238E27FC236}">
                <a16:creationId xmlns:a16="http://schemas.microsoft.com/office/drawing/2014/main" id="{B4D6CDDB-C7B1-5906-D95B-FC5DE8E277B7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0" name="Rectangle 5489">
            <a:extLst>
              <a:ext uri="{FF2B5EF4-FFF2-40B4-BE49-F238E27FC236}">
                <a16:creationId xmlns:a16="http://schemas.microsoft.com/office/drawing/2014/main" id="{855DD86B-3551-1FB8-607F-68D21456DF4D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1" name="Rectangle 5490">
            <a:extLst>
              <a:ext uri="{FF2B5EF4-FFF2-40B4-BE49-F238E27FC236}">
                <a16:creationId xmlns:a16="http://schemas.microsoft.com/office/drawing/2014/main" id="{4064A68F-70CA-B80D-A0F4-FB5DA479B95F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2" name="Rectangle 5491">
            <a:extLst>
              <a:ext uri="{FF2B5EF4-FFF2-40B4-BE49-F238E27FC236}">
                <a16:creationId xmlns:a16="http://schemas.microsoft.com/office/drawing/2014/main" id="{25684D55-27A7-5AB8-5326-9F7E2DC4F88B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3" name="Rectangle 5492">
            <a:extLst>
              <a:ext uri="{FF2B5EF4-FFF2-40B4-BE49-F238E27FC236}">
                <a16:creationId xmlns:a16="http://schemas.microsoft.com/office/drawing/2014/main" id="{2213023E-7E78-83F1-CE80-9457D5CDE76C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4" name="Rectangle 5493">
            <a:extLst>
              <a:ext uri="{FF2B5EF4-FFF2-40B4-BE49-F238E27FC236}">
                <a16:creationId xmlns:a16="http://schemas.microsoft.com/office/drawing/2014/main" id="{E29A5A6A-623C-EB2D-D2E2-872CBD91A8DE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495" name="Rectangle 5494">
            <a:extLst>
              <a:ext uri="{FF2B5EF4-FFF2-40B4-BE49-F238E27FC236}">
                <a16:creationId xmlns:a16="http://schemas.microsoft.com/office/drawing/2014/main" id="{760193F9-9561-6753-3BA5-A6B671D0FA5C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6" name="Rectangle 5495">
            <a:extLst>
              <a:ext uri="{FF2B5EF4-FFF2-40B4-BE49-F238E27FC236}">
                <a16:creationId xmlns:a16="http://schemas.microsoft.com/office/drawing/2014/main" id="{A7C1B174-E237-2CB3-D8A2-7F5AE2102284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7" name="Rectangle 5496">
            <a:extLst>
              <a:ext uri="{FF2B5EF4-FFF2-40B4-BE49-F238E27FC236}">
                <a16:creationId xmlns:a16="http://schemas.microsoft.com/office/drawing/2014/main" id="{7F17A9B1-71B0-DFAA-545E-6732DA32DB37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8" name="Rectangle 5497">
            <a:extLst>
              <a:ext uri="{FF2B5EF4-FFF2-40B4-BE49-F238E27FC236}">
                <a16:creationId xmlns:a16="http://schemas.microsoft.com/office/drawing/2014/main" id="{088B3A6B-5259-1733-7AE4-556C6AB72CD4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9" name="Rectangle 5498">
            <a:extLst>
              <a:ext uri="{FF2B5EF4-FFF2-40B4-BE49-F238E27FC236}">
                <a16:creationId xmlns:a16="http://schemas.microsoft.com/office/drawing/2014/main" id="{17E63778-A0DC-296C-8E0D-11F5A08F55CF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0" name="Rectangle 5499">
            <a:extLst>
              <a:ext uri="{FF2B5EF4-FFF2-40B4-BE49-F238E27FC236}">
                <a16:creationId xmlns:a16="http://schemas.microsoft.com/office/drawing/2014/main" id="{7B42AA87-524A-A427-6C0D-EA98C3540E6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1" name="Rectangle 5500">
            <a:extLst>
              <a:ext uri="{FF2B5EF4-FFF2-40B4-BE49-F238E27FC236}">
                <a16:creationId xmlns:a16="http://schemas.microsoft.com/office/drawing/2014/main" id="{79FAC925-726B-7F21-3EBB-0685BA4BAC29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2" name="Rectangle 5501">
            <a:extLst>
              <a:ext uri="{FF2B5EF4-FFF2-40B4-BE49-F238E27FC236}">
                <a16:creationId xmlns:a16="http://schemas.microsoft.com/office/drawing/2014/main" id="{605BFAF7-1D63-C356-F7A6-2E31E7E4ECE7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3" name="Rectangle 5502">
            <a:extLst>
              <a:ext uri="{FF2B5EF4-FFF2-40B4-BE49-F238E27FC236}">
                <a16:creationId xmlns:a16="http://schemas.microsoft.com/office/drawing/2014/main" id="{EDC52470-9EDF-4999-E9D0-8C1A8D2D8645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4" name="Rectangle 5503">
            <a:extLst>
              <a:ext uri="{FF2B5EF4-FFF2-40B4-BE49-F238E27FC236}">
                <a16:creationId xmlns:a16="http://schemas.microsoft.com/office/drawing/2014/main" id="{6A5DFC78-6220-F04F-EDDA-D291B6CC99C7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5" name="Rectangle 5504">
            <a:extLst>
              <a:ext uri="{FF2B5EF4-FFF2-40B4-BE49-F238E27FC236}">
                <a16:creationId xmlns:a16="http://schemas.microsoft.com/office/drawing/2014/main" id="{44D50B45-B322-EB50-4D24-96D87A579E51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6" name="Rectangle 5505">
            <a:extLst>
              <a:ext uri="{FF2B5EF4-FFF2-40B4-BE49-F238E27FC236}">
                <a16:creationId xmlns:a16="http://schemas.microsoft.com/office/drawing/2014/main" id="{B02C5273-3C71-423C-3A10-69967DFE602C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7" name="Rectangle 5506">
            <a:extLst>
              <a:ext uri="{FF2B5EF4-FFF2-40B4-BE49-F238E27FC236}">
                <a16:creationId xmlns:a16="http://schemas.microsoft.com/office/drawing/2014/main" id="{41D39A11-8504-DF03-F529-F11595EDFB03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8" name="Rectangle 5507">
            <a:extLst>
              <a:ext uri="{FF2B5EF4-FFF2-40B4-BE49-F238E27FC236}">
                <a16:creationId xmlns:a16="http://schemas.microsoft.com/office/drawing/2014/main" id="{9B7BFC71-9F28-555F-D7FA-AD5C9011B57A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9" name="Rectangle 5508">
            <a:extLst>
              <a:ext uri="{FF2B5EF4-FFF2-40B4-BE49-F238E27FC236}">
                <a16:creationId xmlns:a16="http://schemas.microsoft.com/office/drawing/2014/main" id="{6F5119D4-0790-91DF-E67C-CC9F78C0C758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0" name="Rectangle 5509">
            <a:extLst>
              <a:ext uri="{FF2B5EF4-FFF2-40B4-BE49-F238E27FC236}">
                <a16:creationId xmlns:a16="http://schemas.microsoft.com/office/drawing/2014/main" id="{F04A58C7-48F8-E10A-557E-B9F57FCB49FE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1" name="Rectangle 5510">
            <a:extLst>
              <a:ext uri="{FF2B5EF4-FFF2-40B4-BE49-F238E27FC236}">
                <a16:creationId xmlns:a16="http://schemas.microsoft.com/office/drawing/2014/main" id="{B928E738-3E15-23EA-514B-DDD799A261D5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2" name="Rectangle 5511">
            <a:extLst>
              <a:ext uri="{FF2B5EF4-FFF2-40B4-BE49-F238E27FC236}">
                <a16:creationId xmlns:a16="http://schemas.microsoft.com/office/drawing/2014/main" id="{01CAD378-0D01-BEF1-A176-BBA89EF17473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3" name="Rectangle 5512">
            <a:extLst>
              <a:ext uri="{FF2B5EF4-FFF2-40B4-BE49-F238E27FC236}">
                <a16:creationId xmlns:a16="http://schemas.microsoft.com/office/drawing/2014/main" id="{400FA5FC-7482-4238-5036-46006CEB98E0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4" name="Rectangle 5513">
            <a:extLst>
              <a:ext uri="{FF2B5EF4-FFF2-40B4-BE49-F238E27FC236}">
                <a16:creationId xmlns:a16="http://schemas.microsoft.com/office/drawing/2014/main" id="{CF3B660F-AA6C-FA82-2A79-23E56ABA44D5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5" name="Rectangle 5514">
            <a:extLst>
              <a:ext uri="{FF2B5EF4-FFF2-40B4-BE49-F238E27FC236}">
                <a16:creationId xmlns:a16="http://schemas.microsoft.com/office/drawing/2014/main" id="{5DC681D4-A86B-6757-FC1A-7088542196A0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6" name="Rectangle 5515">
            <a:extLst>
              <a:ext uri="{FF2B5EF4-FFF2-40B4-BE49-F238E27FC236}">
                <a16:creationId xmlns:a16="http://schemas.microsoft.com/office/drawing/2014/main" id="{789673FF-588B-3A8D-6BC1-208E6ADCA3C8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7" name="Rectangle 5516">
            <a:extLst>
              <a:ext uri="{FF2B5EF4-FFF2-40B4-BE49-F238E27FC236}">
                <a16:creationId xmlns:a16="http://schemas.microsoft.com/office/drawing/2014/main" id="{3B0D0DC8-54DE-360E-04D7-776A37B75E89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8" name="Rectangle 5517">
            <a:extLst>
              <a:ext uri="{FF2B5EF4-FFF2-40B4-BE49-F238E27FC236}">
                <a16:creationId xmlns:a16="http://schemas.microsoft.com/office/drawing/2014/main" id="{8070000E-CE87-3913-F121-137360B6895E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9" name="Rectangle 5518">
            <a:extLst>
              <a:ext uri="{FF2B5EF4-FFF2-40B4-BE49-F238E27FC236}">
                <a16:creationId xmlns:a16="http://schemas.microsoft.com/office/drawing/2014/main" id="{72FE9C39-78A1-E871-7F64-97E6224BCEBD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0" name="Rectangle 5519">
            <a:extLst>
              <a:ext uri="{FF2B5EF4-FFF2-40B4-BE49-F238E27FC236}">
                <a16:creationId xmlns:a16="http://schemas.microsoft.com/office/drawing/2014/main" id="{D71AFE59-0D25-DF64-24A7-764F1764FA78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1" name="Rectangle 5520">
            <a:extLst>
              <a:ext uri="{FF2B5EF4-FFF2-40B4-BE49-F238E27FC236}">
                <a16:creationId xmlns:a16="http://schemas.microsoft.com/office/drawing/2014/main" id="{1219149A-CC81-10C1-2132-EC5C938E20D7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2" name="Rectangle 5521">
            <a:extLst>
              <a:ext uri="{FF2B5EF4-FFF2-40B4-BE49-F238E27FC236}">
                <a16:creationId xmlns:a16="http://schemas.microsoft.com/office/drawing/2014/main" id="{7F61338D-A36A-E13E-ECA7-281449AD6041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3" name="Rectangle 5522">
            <a:extLst>
              <a:ext uri="{FF2B5EF4-FFF2-40B4-BE49-F238E27FC236}">
                <a16:creationId xmlns:a16="http://schemas.microsoft.com/office/drawing/2014/main" id="{86AD35F5-5DAB-CC65-6912-939993C24FBA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4" name="Rectangle 5523">
            <a:extLst>
              <a:ext uri="{FF2B5EF4-FFF2-40B4-BE49-F238E27FC236}">
                <a16:creationId xmlns:a16="http://schemas.microsoft.com/office/drawing/2014/main" id="{9A88281D-B257-140C-CCF3-A0C23D5C19B3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5" name="Rectangle 5524">
            <a:extLst>
              <a:ext uri="{FF2B5EF4-FFF2-40B4-BE49-F238E27FC236}">
                <a16:creationId xmlns:a16="http://schemas.microsoft.com/office/drawing/2014/main" id="{5C30319D-0E11-D7F8-ED7E-3B4235B246FC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6" name="Rectangle 5525">
            <a:extLst>
              <a:ext uri="{FF2B5EF4-FFF2-40B4-BE49-F238E27FC236}">
                <a16:creationId xmlns:a16="http://schemas.microsoft.com/office/drawing/2014/main" id="{4288EF04-7239-2BAC-A5A6-32846A76F8C3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7" name="Rectangle 5526">
            <a:extLst>
              <a:ext uri="{FF2B5EF4-FFF2-40B4-BE49-F238E27FC236}">
                <a16:creationId xmlns:a16="http://schemas.microsoft.com/office/drawing/2014/main" id="{38E5F51E-2274-D02F-3B90-B7B98EAE0092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8" name="Rectangle 5527">
            <a:extLst>
              <a:ext uri="{FF2B5EF4-FFF2-40B4-BE49-F238E27FC236}">
                <a16:creationId xmlns:a16="http://schemas.microsoft.com/office/drawing/2014/main" id="{3CF29767-CCED-19CE-546A-BD0F22B31A37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9" name="Rectangle 5528">
            <a:extLst>
              <a:ext uri="{FF2B5EF4-FFF2-40B4-BE49-F238E27FC236}">
                <a16:creationId xmlns:a16="http://schemas.microsoft.com/office/drawing/2014/main" id="{2B358097-126F-9130-EEAD-F7BC63049623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0" name="Rectangle 5529">
            <a:extLst>
              <a:ext uri="{FF2B5EF4-FFF2-40B4-BE49-F238E27FC236}">
                <a16:creationId xmlns:a16="http://schemas.microsoft.com/office/drawing/2014/main" id="{FBF454EF-E472-23D1-189C-110349528A99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1" name="Rectangle 5530">
            <a:extLst>
              <a:ext uri="{FF2B5EF4-FFF2-40B4-BE49-F238E27FC236}">
                <a16:creationId xmlns:a16="http://schemas.microsoft.com/office/drawing/2014/main" id="{CF5CAFDC-F2DF-1620-7AE3-4D847A5D477B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2" name="Rectangle 5531">
            <a:extLst>
              <a:ext uri="{FF2B5EF4-FFF2-40B4-BE49-F238E27FC236}">
                <a16:creationId xmlns:a16="http://schemas.microsoft.com/office/drawing/2014/main" id="{79A3E904-C16C-3365-D7FB-AE4B1243ED77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3" name="Rectangle 5532">
            <a:extLst>
              <a:ext uri="{FF2B5EF4-FFF2-40B4-BE49-F238E27FC236}">
                <a16:creationId xmlns:a16="http://schemas.microsoft.com/office/drawing/2014/main" id="{06EAD8F9-6392-92F8-274F-92BA8AECD8DE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4" name="Rectangle 5533">
            <a:extLst>
              <a:ext uri="{FF2B5EF4-FFF2-40B4-BE49-F238E27FC236}">
                <a16:creationId xmlns:a16="http://schemas.microsoft.com/office/drawing/2014/main" id="{56B0792A-B1C0-26EF-C247-AB40D9716936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5" name="Rectangle 5534">
            <a:extLst>
              <a:ext uri="{FF2B5EF4-FFF2-40B4-BE49-F238E27FC236}">
                <a16:creationId xmlns:a16="http://schemas.microsoft.com/office/drawing/2014/main" id="{84707CBE-20D3-4B69-AA80-765A93219284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6" name="Rectangle 5535">
            <a:extLst>
              <a:ext uri="{FF2B5EF4-FFF2-40B4-BE49-F238E27FC236}">
                <a16:creationId xmlns:a16="http://schemas.microsoft.com/office/drawing/2014/main" id="{93415AAD-455E-355D-163A-9D312135FF2A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7" name="Rectangle 5536">
            <a:extLst>
              <a:ext uri="{FF2B5EF4-FFF2-40B4-BE49-F238E27FC236}">
                <a16:creationId xmlns:a16="http://schemas.microsoft.com/office/drawing/2014/main" id="{5AE41460-30FD-BE13-27A9-FCE385FFA834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8" name="Rectangle 5537">
            <a:extLst>
              <a:ext uri="{FF2B5EF4-FFF2-40B4-BE49-F238E27FC236}">
                <a16:creationId xmlns:a16="http://schemas.microsoft.com/office/drawing/2014/main" id="{CBD5A068-71E9-0EC1-490B-1F604C60D126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9" name="Rectangle 5538">
            <a:extLst>
              <a:ext uri="{FF2B5EF4-FFF2-40B4-BE49-F238E27FC236}">
                <a16:creationId xmlns:a16="http://schemas.microsoft.com/office/drawing/2014/main" id="{AACBC202-945A-B81B-FC74-7F3B87B2295C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0" name="Rectangle 5539">
            <a:extLst>
              <a:ext uri="{FF2B5EF4-FFF2-40B4-BE49-F238E27FC236}">
                <a16:creationId xmlns:a16="http://schemas.microsoft.com/office/drawing/2014/main" id="{87952733-036D-8E2F-B5CF-0FF4CA52E407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1" name="Rectangle 5540">
            <a:extLst>
              <a:ext uri="{FF2B5EF4-FFF2-40B4-BE49-F238E27FC236}">
                <a16:creationId xmlns:a16="http://schemas.microsoft.com/office/drawing/2014/main" id="{77DBBDA7-9DB5-1CD5-E466-72CC0680062F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2" name="Rectangle 5541">
            <a:extLst>
              <a:ext uri="{FF2B5EF4-FFF2-40B4-BE49-F238E27FC236}">
                <a16:creationId xmlns:a16="http://schemas.microsoft.com/office/drawing/2014/main" id="{DB8AC844-84EB-9F91-D0C5-37563A408706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3" name="Rectangle 5542">
            <a:extLst>
              <a:ext uri="{FF2B5EF4-FFF2-40B4-BE49-F238E27FC236}">
                <a16:creationId xmlns:a16="http://schemas.microsoft.com/office/drawing/2014/main" id="{703148FC-B87C-4030-B7E8-D9C2E7CCE6AE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4" name="Rectangle 5543">
            <a:extLst>
              <a:ext uri="{FF2B5EF4-FFF2-40B4-BE49-F238E27FC236}">
                <a16:creationId xmlns:a16="http://schemas.microsoft.com/office/drawing/2014/main" id="{C6B6754C-4215-B923-2989-12D25DEA2197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5" name="Rectangle 5544">
            <a:extLst>
              <a:ext uri="{FF2B5EF4-FFF2-40B4-BE49-F238E27FC236}">
                <a16:creationId xmlns:a16="http://schemas.microsoft.com/office/drawing/2014/main" id="{12118A65-9087-4E66-C651-1F7E5FDE3910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6" name="Rectangle 5545">
            <a:extLst>
              <a:ext uri="{FF2B5EF4-FFF2-40B4-BE49-F238E27FC236}">
                <a16:creationId xmlns:a16="http://schemas.microsoft.com/office/drawing/2014/main" id="{CE6E85DF-0E82-1020-28A3-ACEA1C95EC30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7" name="Rectangle 5546">
            <a:extLst>
              <a:ext uri="{FF2B5EF4-FFF2-40B4-BE49-F238E27FC236}">
                <a16:creationId xmlns:a16="http://schemas.microsoft.com/office/drawing/2014/main" id="{96E55441-ED14-CE8C-8ADE-EFF2E21A2028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8" name="Rectangle 5547">
            <a:extLst>
              <a:ext uri="{FF2B5EF4-FFF2-40B4-BE49-F238E27FC236}">
                <a16:creationId xmlns:a16="http://schemas.microsoft.com/office/drawing/2014/main" id="{20109DF7-4DBC-E940-6341-94283A450CBE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9" name="Rectangle 5548">
            <a:extLst>
              <a:ext uri="{FF2B5EF4-FFF2-40B4-BE49-F238E27FC236}">
                <a16:creationId xmlns:a16="http://schemas.microsoft.com/office/drawing/2014/main" id="{7EE243D6-0634-509A-F54F-3FE2D08F927A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0" name="Rectangle 5549">
            <a:extLst>
              <a:ext uri="{FF2B5EF4-FFF2-40B4-BE49-F238E27FC236}">
                <a16:creationId xmlns:a16="http://schemas.microsoft.com/office/drawing/2014/main" id="{A9C32D0F-0632-5D2C-0476-9B9442625148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1" name="Rectangle 5550">
            <a:extLst>
              <a:ext uri="{FF2B5EF4-FFF2-40B4-BE49-F238E27FC236}">
                <a16:creationId xmlns:a16="http://schemas.microsoft.com/office/drawing/2014/main" id="{480D443C-E447-3ED2-365A-2AFF2BD48D54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2" name="Rectangle 5551">
            <a:extLst>
              <a:ext uri="{FF2B5EF4-FFF2-40B4-BE49-F238E27FC236}">
                <a16:creationId xmlns:a16="http://schemas.microsoft.com/office/drawing/2014/main" id="{1E568898-A85E-3A25-2FD0-592D2FC2C70D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3" name="Rectangle 5552">
            <a:extLst>
              <a:ext uri="{FF2B5EF4-FFF2-40B4-BE49-F238E27FC236}">
                <a16:creationId xmlns:a16="http://schemas.microsoft.com/office/drawing/2014/main" id="{B39D635D-1D91-BA6D-44DF-51BAB237180F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4" name="Rectangle 5553">
            <a:extLst>
              <a:ext uri="{FF2B5EF4-FFF2-40B4-BE49-F238E27FC236}">
                <a16:creationId xmlns:a16="http://schemas.microsoft.com/office/drawing/2014/main" id="{6ECB547F-3E59-6DA5-E0E7-5ECB37911A7C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5" name="Rectangle 5554">
            <a:extLst>
              <a:ext uri="{FF2B5EF4-FFF2-40B4-BE49-F238E27FC236}">
                <a16:creationId xmlns:a16="http://schemas.microsoft.com/office/drawing/2014/main" id="{9C1E15E5-B0DB-B81A-762F-726167CB3F1D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6" name="Rectangle 5555">
            <a:extLst>
              <a:ext uri="{FF2B5EF4-FFF2-40B4-BE49-F238E27FC236}">
                <a16:creationId xmlns:a16="http://schemas.microsoft.com/office/drawing/2014/main" id="{F8175A6E-AA53-0E06-B0F2-1E6C64D512A7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7" name="Rectangle 5556">
            <a:extLst>
              <a:ext uri="{FF2B5EF4-FFF2-40B4-BE49-F238E27FC236}">
                <a16:creationId xmlns:a16="http://schemas.microsoft.com/office/drawing/2014/main" id="{87563CB5-2E69-7DB5-8C5E-0D5DEAB61C05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8" name="Rectangle 5557">
            <a:extLst>
              <a:ext uri="{FF2B5EF4-FFF2-40B4-BE49-F238E27FC236}">
                <a16:creationId xmlns:a16="http://schemas.microsoft.com/office/drawing/2014/main" id="{1918ACDA-7B8C-F9BE-F1E1-8337737FEDDD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9" name="Rectangle 5558">
            <a:extLst>
              <a:ext uri="{FF2B5EF4-FFF2-40B4-BE49-F238E27FC236}">
                <a16:creationId xmlns:a16="http://schemas.microsoft.com/office/drawing/2014/main" id="{6D8FE2CC-B0A3-9A85-8537-0488926D89BB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0" name="Rectangle 5559">
            <a:extLst>
              <a:ext uri="{FF2B5EF4-FFF2-40B4-BE49-F238E27FC236}">
                <a16:creationId xmlns:a16="http://schemas.microsoft.com/office/drawing/2014/main" id="{3427F0B5-3AB7-29C8-5BD5-F627C62E8E30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1" name="Rectangle 5560">
            <a:extLst>
              <a:ext uri="{FF2B5EF4-FFF2-40B4-BE49-F238E27FC236}">
                <a16:creationId xmlns:a16="http://schemas.microsoft.com/office/drawing/2014/main" id="{EFF396E9-722D-7509-4530-860FA64009CF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2" name="Rectangle 5561">
            <a:extLst>
              <a:ext uri="{FF2B5EF4-FFF2-40B4-BE49-F238E27FC236}">
                <a16:creationId xmlns:a16="http://schemas.microsoft.com/office/drawing/2014/main" id="{4DAEC085-7B64-5A2F-A8B4-A982F3D8703D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3" name="Rectangle 5562">
            <a:extLst>
              <a:ext uri="{FF2B5EF4-FFF2-40B4-BE49-F238E27FC236}">
                <a16:creationId xmlns:a16="http://schemas.microsoft.com/office/drawing/2014/main" id="{9E02F63B-63D0-8E5C-B6D2-437416D2C09E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4" name="Rectangle 5563">
            <a:extLst>
              <a:ext uri="{FF2B5EF4-FFF2-40B4-BE49-F238E27FC236}">
                <a16:creationId xmlns:a16="http://schemas.microsoft.com/office/drawing/2014/main" id="{5B77A4C4-DA05-07BF-80A6-0DA502710BC5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5" name="Rectangle 5564">
            <a:extLst>
              <a:ext uri="{FF2B5EF4-FFF2-40B4-BE49-F238E27FC236}">
                <a16:creationId xmlns:a16="http://schemas.microsoft.com/office/drawing/2014/main" id="{7EA26EA4-8695-8000-38C3-F847A9C999F6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6" name="Rectangle 5565">
            <a:extLst>
              <a:ext uri="{FF2B5EF4-FFF2-40B4-BE49-F238E27FC236}">
                <a16:creationId xmlns:a16="http://schemas.microsoft.com/office/drawing/2014/main" id="{1777CA00-FB4D-4A89-E224-F7CC2FA3F8C5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7" name="Rectangle 5566">
            <a:extLst>
              <a:ext uri="{FF2B5EF4-FFF2-40B4-BE49-F238E27FC236}">
                <a16:creationId xmlns:a16="http://schemas.microsoft.com/office/drawing/2014/main" id="{03FA611A-44E2-D08E-517A-BF16C5819B12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8" name="Rectangle 5567">
            <a:extLst>
              <a:ext uri="{FF2B5EF4-FFF2-40B4-BE49-F238E27FC236}">
                <a16:creationId xmlns:a16="http://schemas.microsoft.com/office/drawing/2014/main" id="{7D3659DA-2099-BB11-DA16-562C83F4C9C9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9" name="Rectangle 5568">
            <a:extLst>
              <a:ext uri="{FF2B5EF4-FFF2-40B4-BE49-F238E27FC236}">
                <a16:creationId xmlns:a16="http://schemas.microsoft.com/office/drawing/2014/main" id="{75A9E056-411E-A78B-220C-33BDCB5B33F9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0" name="Rectangle 5569">
            <a:extLst>
              <a:ext uri="{FF2B5EF4-FFF2-40B4-BE49-F238E27FC236}">
                <a16:creationId xmlns:a16="http://schemas.microsoft.com/office/drawing/2014/main" id="{816F7F8B-B5F3-FD4E-826B-0A2E3D6F5EC5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1" name="Rectangle 5570">
            <a:extLst>
              <a:ext uri="{FF2B5EF4-FFF2-40B4-BE49-F238E27FC236}">
                <a16:creationId xmlns:a16="http://schemas.microsoft.com/office/drawing/2014/main" id="{126DF694-78FB-B90C-C5AD-9885064E503A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2" name="Rectangle 5571">
            <a:extLst>
              <a:ext uri="{FF2B5EF4-FFF2-40B4-BE49-F238E27FC236}">
                <a16:creationId xmlns:a16="http://schemas.microsoft.com/office/drawing/2014/main" id="{5F406DDC-39CB-20CC-B093-0B797D9D1B31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3" name="Rectangle 5572">
            <a:extLst>
              <a:ext uri="{FF2B5EF4-FFF2-40B4-BE49-F238E27FC236}">
                <a16:creationId xmlns:a16="http://schemas.microsoft.com/office/drawing/2014/main" id="{54FFC525-F0FF-4AD5-8FBF-F0D902D7E19D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4" name="Rectangle 5573">
            <a:extLst>
              <a:ext uri="{FF2B5EF4-FFF2-40B4-BE49-F238E27FC236}">
                <a16:creationId xmlns:a16="http://schemas.microsoft.com/office/drawing/2014/main" id="{B381A56C-9A8F-4635-3C99-0C0F6528CB07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5" name="Rectangle 5574">
            <a:extLst>
              <a:ext uri="{FF2B5EF4-FFF2-40B4-BE49-F238E27FC236}">
                <a16:creationId xmlns:a16="http://schemas.microsoft.com/office/drawing/2014/main" id="{54558C81-1ACC-1E47-A92C-69782BC80E06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6" name="Rectangle 5575">
            <a:extLst>
              <a:ext uri="{FF2B5EF4-FFF2-40B4-BE49-F238E27FC236}">
                <a16:creationId xmlns:a16="http://schemas.microsoft.com/office/drawing/2014/main" id="{D61EB2D0-D4F9-E2AC-79EC-A21ABED76590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7" name="Rectangle 5576">
            <a:extLst>
              <a:ext uri="{FF2B5EF4-FFF2-40B4-BE49-F238E27FC236}">
                <a16:creationId xmlns:a16="http://schemas.microsoft.com/office/drawing/2014/main" id="{BA9A9915-6AD1-5739-86AC-26548B5DE0CB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8" name="Rectangle 5577">
            <a:extLst>
              <a:ext uri="{FF2B5EF4-FFF2-40B4-BE49-F238E27FC236}">
                <a16:creationId xmlns:a16="http://schemas.microsoft.com/office/drawing/2014/main" id="{E6B19F0A-F551-FE5A-ABE3-FE0C42F2CC5A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9" name="Rectangle 5578">
            <a:extLst>
              <a:ext uri="{FF2B5EF4-FFF2-40B4-BE49-F238E27FC236}">
                <a16:creationId xmlns:a16="http://schemas.microsoft.com/office/drawing/2014/main" id="{B15717DB-99DA-990E-1F40-CF683AD58368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0" name="Rectangle 5579">
            <a:extLst>
              <a:ext uri="{FF2B5EF4-FFF2-40B4-BE49-F238E27FC236}">
                <a16:creationId xmlns:a16="http://schemas.microsoft.com/office/drawing/2014/main" id="{716E7C0C-D965-2927-23EF-5A9D3AB52732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1" name="Rectangle 5580">
            <a:extLst>
              <a:ext uri="{FF2B5EF4-FFF2-40B4-BE49-F238E27FC236}">
                <a16:creationId xmlns:a16="http://schemas.microsoft.com/office/drawing/2014/main" id="{E33AB51B-72BF-73E8-0AB0-91429514F1F5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2" name="Rectangle 5581">
            <a:extLst>
              <a:ext uri="{FF2B5EF4-FFF2-40B4-BE49-F238E27FC236}">
                <a16:creationId xmlns:a16="http://schemas.microsoft.com/office/drawing/2014/main" id="{0FCBC718-36DB-EDDA-A5B0-9F9971351CD5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3" name="Rectangle 5582">
            <a:extLst>
              <a:ext uri="{FF2B5EF4-FFF2-40B4-BE49-F238E27FC236}">
                <a16:creationId xmlns:a16="http://schemas.microsoft.com/office/drawing/2014/main" id="{59300E16-B781-26A7-E67E-0640F5E6B44F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584" name="Rectangle 5583">
            <a:extLst>
              <a:ext uri="{FF2B5EF4-FFF2-40B4-BE49-F238E27FC236}">
                <a16:creationId xmlns:a16="http://schemas.microsoft.com/office/drawing/2014/main" id="{9CBC52A3-1D15-2F5F-00B9-3DDDE77CC068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5" name="Rectangle 5584">
            <a:extLst>
              <a:ext uri="{FF2B5EF4-FFF2-40B4-BE49-F238E27FC236}">
                <a16:creationId xmlns:a16="http://schemas.microsoft.com/office/drawing/2014/main" id="{08A88439-54B6-4B48-FFA4-92318D88B11A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6" name="Rectangle 5585">
            <a:extLst>
              <a:ext uri="{FF2B5EF4-FFF2-40B4-BE49-F238E27FC236}">
                <a16:creationId xmlns:a16="http://schemas.microsoft.com/office/drawing/2014/main" id="{4037DF98-6D45-A44A-2181-23DF6DE494AC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7" name="Rectangle 5586">
            <a:extLst>
              <a:ext uri="{FF2B5EF4-FFF2-40B4-BE49-F238E27FC236}">
                <a16:creationId xmlns:a16="http://schemas.microsoft.com/office/drawing/2014/main" id="{0ED3C3E5-5E5A-95AA-7D15-EBF6DC30D4EA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8" name="Rectangle 5587">
            <a:extLst>
              <a:ext uri="{FF2B5EF4-FFF2-40B4-BE49-F238E27FC236}">
                <a16:creationId xmlns:a16="http://schemas.microsoft.com/office/drawing/2014/main" id="{4004A85D-4087-E5F1-BF30-AB9E69E8692A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9" name="Rectangle 5588">
            <a:extLst>
              <a:ext uri="{FF2B5EF4-FFF2-40B4-BE49-F238E27FC236}">
                <a16:creationId xmlns:a16="http://schemas.microsoft.com/office/drawing/2014/main" id="{777E2D89-006F-8E5A-D89F-832AC88F6EBB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0" name="Rectangle 5589">
            <a:extLst>
              <a:ext uri="{FF2B5EF4-FFF2-40B4-BE49-F238E27FC236}">
                <a16:creationId xmlns:a16="http://schemas.microsoft.com/office/drawing/2014/main" id="{0FD3541F-FB8A-D27E-2386-7F986636D5BD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1" name="Rectangle 5590">
            <a:extLst>
              <a:ext uri="{FF2B5EF4-FFF2-40B4-BE49-F238E27FC236}">
                <a16:creationId xmlns:a16="http://schemas.microsoft.com/office/drawing/2014/main" id="{FF1873BC-48DC-D6ED-0459-F7E785173595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2" name="Rectangle 5591">
            <a:extLst>
              <a:ext uri="{FF2B5EF4-FFF2-40B4-BE49-F238E27FC236}">
                <a16:creationId xmlns:a16="http://schemas.microsoft.com/office/drawing/2014/main" id="{A3A21583-C4C0-8E86-CD04-89498485C92D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3" name="Rectangle 5592">
            <a:extLst>
              <a:ext uri="{FF2B5EF4-FFF2-40B4-BE49-F238E27FC236}">
                <a16:creationId xmlns:a16="http://schemas.microsoft.com/office/drawing/2014/main" id="{34923068-F3B9-71CA-1DDB-EE04EF6C8427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4" name="Rectangle 5593">
            <a:extLst>
              <a:ext uri="{FF2B5EF4-FFF2-40B4-BE49-F238E27FC236}">
                <a16:creationId xmlns:a16="http://schemas.microsoft.com/office/drawing/2014/main" id="{6BC676D2-7A68-B579-F9F1-82B468C7F86C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5" name="Rectangle 5594">
            <a:extLst>
              <a:ext uri="{FF2B5EF4-FFF2-40B4-BE49-F238E27FC236}">
                <a16:creationId xmlns:a16="http://schemas.microsoft.com/office/drawing/2014/main" id="{682B177B-A9CF-AB37-B306-0D1A8DE23693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6" name="Rectangle 5595">
            <a:extLst>
              <a:ext uri="{FF2B5EF4-FFF2-40B4-BE49-F238E27FC236}">
                <a16:creationId xmlns:a16="http://schemas.microsoft.com/office/drawing/2014/main" id="{4B2BA509-274B-D1DC-3BA9-244439D75D8A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7" name="Rectangle 5596">
            <a:extLst>
              <a:ext uri="{FF2B5EF4-FFF2-40B4-BE49-F238E27FC236}">
                <a16:creationId xmlns:a16="http://schemas.microsoft.com/office/drawing/2014/main" id="{2829DE1D-EE46-60FE-4B30-633180E56C6B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8" name="Rectangle 5597">
            <a:extLst>
              <a:ext uri="{FF2B5EF4-FFF2-40B4-BE49-F238E27FC236}">
                <a16:creationId xmlns:a16="http://schemas.microsoft.com/office/drawing/2014/main" id="{C8B315EA-9D53-ED25-7CCC-F9F742980D97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9" name="Rectangle 5598">
            <a:extLst>
              <a:ext uri="{FF2B5EF4-FFF2-40B4-BE49-F238E27FC236}">
                <a16:creationId xmlns:a16="http://schemas.microsoft.com/office/drawing/2014/main" id="{2A17E1D1-DAF2-AF90-6B7D-EF344DA0B88E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0" name="Rectangle 5599">
            <a:extLst>
              <a:ext uri="{FF2B5EF4-FFF2-40B4-BE49-F238E27FC236}">
                <a16:creationId xmlns:a16="http://schemas.microsoft.com/office/drawing/2014/main" id="{6770656A-6607-66BE-2C6B-758E02DE3D4D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601" name="Rectangle 5600">
            <a:extLst>
              <a:ext uri="{FF2B5EF4-FFF2-40B4-BE49-F238E27FC236}">
                <a16:creationId xmlns:a16="http://schemas.microsoft.com/office/drawing/2014/main" id="{E4ADB5F7-E13C-3774-C2D3-CF2DF4F4A97D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602" name="Rectangle 5601">
            <a:extLst>
              <a:ext uri="{FF2B5EF4-FFF2-40B4-BE49-F238E27FC236}">
                <a16:creationId xmlns:a16="http://schemas.microsoft.com/office/drawing/2014/main" id="{64FB24F5-0FC0-DB00-FFBA-B46B5FCADDE1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3" name="Rectangle 5602">
            <a:extLst>
              <a:ext uri="{FF2B5EF4-FFF2-40B4-BE49-F238E27FC236}">
                <a16:creationId xmlns:a16="http://schemas.microsoft.com/office/drawing/2014/main" id="{C36B0C04-B434-3D06-B807-FA7F904CBC73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4" name="Rectangle 5603">
            <a:extLst>
              <a:ext uri="{FF2B5EF4-FFF2-40B4-BE49-F238E27FC236}">
                <a16:creationId xmlns:a16="http://schemas.microsoft.com/office/drawing/2014/main" id="{E3755E03-5481-54F0-1EEA-D8F0B83F36F9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605" name="Rectangle 5604">
            <a:extLst>
              <a:ext uri="{FF2B5EF4-FFF2-40B4-BE49-F238E27FC236}">
                <a16:creationId xmlns:a16="http://schemas.microsoft.com/office/drawing/2014/main" id="{2EC4A6B7-1B88-F0B7-C3C6-C74CA4BB359A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6" name="Rectangle 5605">
            <a:extLst>
              <a:ext uri="{FF2B5EF4-FFF2-40B4-BE49-F238E27FC236}">
                <a16:creationId xmlns:a16="http://schemas.microsoft.com/office/drawing/2014/main" id="{CC98AD12-802D-3E75-22DD-EECA7E109ACF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7" name="Rectangle 5606">
            <a:extLst>
              <a:ext uri="{FF2B5EF4-FFF2-40B4-BE49-F238E27FC236}">
                <a16:creationId xmlns:a16="http://schemas.microsoft.com/office/drawing/2014/main" id="{92DA1D60-B66F-B7C0-D425-6F8FE685E8C4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8" name="Rectangle 5607">
            <a:extLst>
              <a:ext uri="{FF2B5EF4-FFF2-40B4-BE49-F238E27FC236}">
                <a16:creationId xmlns:a16="http://schemas.microsoft.com/office/drawing/2014/main" id="{5535B130-A240-CD06-5B76-5F42F6725609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609" name="Rectangle 5608">
            <a:extLst>
              <a:ext uri="{FF2B5EF4-FFF2-40B4-BE49-F238E27FC236}">
                <a16:creationId xmlns:a16="http://schemas.microsoft.com/office/drawing/2014/main" id="{157D4F98-1CA8-109B-D4D2-FB8ACA42B1C4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0" name="Rectangle 5609">
            <a:extLst>
              <a:ext uri="{FF2B5EF4-FFF2-40B4-BE49-F238E27FC236}">
                <a16:creationId xmlns:a16="http://schemas.microsoft.com/office/drawing/2014/main" id="{B9331675-17F4-AF74-95E6-BBA66D95AF93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1" name="Rectangle 5610">
            <a:extLst>
              <a:ext uri="{FF2B5EF4-FFF2-40B4-BE49-F238E27FC236}">
                <a16:creationId xmlns:a16="http://schemas.microsoft.com/office/drawing/2014/main" id="{1B0524D1-75B9-ACF7-8251-E55BE61E74D2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2" name="Rectangle 5611">
            <a:extLst>
              <a:ext uri="{FF2B5EF4-FFF2-40B4-BE49-F238E27FC236}">
                <a16:creationId xmlns:a16="http://schemas.microsoft.com/office/drawing/2014/main" id="{969496D3-0D36-11DD-17C7-BCDFB086C4CA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3" name="Rectangle 5612">
            <a:extLst>
              <a:ext uri="{FF2B5EF4-FFF2-40B4-BE49-F238E27FC236}">
                <a16:creationId xmlns:a16="http://schemas.microsoft.com/office/drawing/2014/main" id="{238B4141-A27A-1C9A-CC9F-6F28088A1E6F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4" name="Rectangle 5613">
            <a:extLst>
              <a:ext uri="{FF2B5EF4-FFF2-40B4-BE49-F238E27FC236}">
                <a16:creationId xmlns:a16="http://schemas.microsoft.com/office/drawing/2014/main" id="{AF710693-32C8-3A0A-8949-62D65254C52B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5" name="Rectangle 5614">
            <a:extLst>
              <a:ext uri="{FF2B5EF4-FFF2-40B4-BE49-F238E27FC236}">
                <a16:creationId xmlns:a16="http://schemas.microsoft.com/office/drawing/2014/main" id="{1F606204-FB39-3D02-CB17-F1DC571CA430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6" name="Rectangle 5615">
            <a:extLst>
              <a:ext uri="{FF2B5EF4-FFF2-40B4-BE49-F238E27FC236}">
                <a16:creationId xmlns:a16="http://schemas.microsoft.com/office/drawing/2014/main" id="{B6058C15-988F-01DC-982A-315CCF536908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7" name="Rectangle 5616">
            <a:extLst>
              <a:ext uri="{FF2B5EF4-FFF2-40B4-BE49-F238E27FC236}">
                <a16:creationId xmlns:a16="http://schemas.microsoft.com/office/drawing/2014/main" id="{14A47727-2025-F892-3FC6-C13EC356E1AF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8" name="Rectangle 5617">
            <a:extLst>
              <a:ext uri="{FF2B5EF4-FFF2-40B4-BE49-F238E27FC236}">
                <a16:creationId xmlns:a16="http://schemas.microsoft.com/office/drawing/2014/main" id="{50630724-AC67-772D-38CF-7CD8AD3DB65C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9" name="Rectangle 5618">
            <a:extLst>
              <a:ext uri="{FF2B5EF4-FFF2-40B4-BE49-F238E27FC236}">
                <a16:creationId xmlns:a16="http://schemas.microsoft.com/office/drawing/2014/main" id="{E6CE0245-E008-1D43-97D2-1C17F73276D3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0" name="Rectangle 5619">
            <a:extLst>
              <a:ext uri="{FF2B5EF4-FFF2-40B4-BE49-F238E27FC236}">
                <a16:creationId xmlns:a16="http://schemas.microsoft.com/office/drawing/2014/main" id="{BAC3249D-CE7D-9618-2E1D-1379AB1869E1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1" name="Rectangle 5620">
            <a:extLst>
              <a:ext uri="{FF2B5EF4-FFF2-40B4-BE49-F238E27FC236}">
                <a16:creationId xmlns:a16="http://schemas.microsoft.com/office/drawing/2014/main" id="{4FB36160-06CA-BD53-532A-E9141CA97064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2" name="Rectangle 5621">
            <a:extLst>
              <a:ext uri="{FF2B5EF4-FFF2-40B4-BE49-F238E27FC236}">
                <a16:creationId xmlns:a16="http://schemas.microsoft.com/office/drawing/2014/main" id="{4829EB26-9DA9-7874-E42D-C0164F7C84CD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3" name="Rectangle 5622">
            <a:extLst>
              <a:ext uri="{FF2B5EF4-FFF2-40B4-BE49-F238E27FC236}">
                <a16:creationId xmlns:a16="http://schemas.microsoft.com/office/drawing/2014/main" id="{18839E3D-499A-3433-179B-771D1457012C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4" name="Rectangle 5623">
            <a:extLst>
              <a:ext uri="{FF2B5EF4-FFF2-40B4-BE49-F238E27FC236}">
                <a16:creationId xmlns:a16="http://schemas.microsoft.com/office/drawing/2014/main" id="{FCDFAB72-0C0E-8316-168D-69218EA86079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5" name="Rectangle 5624">
            <a:extLst>
              <a:ext uri="{FF2B5EF4-FFF2-40B4-BE49-F238E27FC236}">
                <a16:creationId xmlns:a16="http://schemas.microsoft.com/office/drawing/2014/main" id="{6115BD5B-C131-7B85-EF4E-5F4B6B5A5BB9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6" name="Rectangle 5625">
            <a:extLst>
              <a:ext uri="{FF2B5EF4-FFF2-40B4-BE49-F238E27FC236}">
                <a16:creationId xmlns:a16="http://schemas.microsoft.com/office/drawing/2014/main" id="{9FA2B871-28E1-F608-7C87-68F7F4294DA6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7" name="Rectangle 5626">
            <a:extLst>
              <a:ext uri="{FF2B5EF4-FFF2-40B4-BE49-F238E27FC236}">
                <a16:creationId xmlns:a16="http://schemas.microsoft.com/office/drawing/2014/main" id="{1AAAF47E-2A56-5881-9277-0EB2AA358795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8" name="Rectangle 5627">
            <a:extLst>
              <a:ext uri="{FF2B5EF4-FFF2-40B4-BE49-F238E27FC236}">
                <a16:creationId xmlns:a16="http://schemas.microsoft.com/office/drawing/2014/main" id="{7116D730-497F-800D-8058-15E4AD6C0A31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9" name="Rectangle 5628">
            <a:extLst>
              <a:ext uri="{FF2B5EF4-FFF2-40B4-BE49-F238E27FC236}">
                <a16:creationId xmlns:a16="http://schemas.microsoft.com/office/drawing/2014/main" id="{2A8E000B-5160-2BF3-F6CC-1C09F5124338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0" name="Rectangle 5629">
            <a:extLst>
              <a:ext uri="{FF2B5EF4-FFF2-40B4-BE49-F238E27FC236}">
                <a16:creationId xmlns:a16="http://schemas.microsoft.com/office/drawing/2014/main" id="{AF1E9CD4-8515-24E6-C915-ADE2CE075FC7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631" name="Rectangle 5630">
            <a:extLst>
              <a:ext uri="{FF2B5EF4-FFF2-40B4-BE49-F238E27FC236}">
                <a16:creationId xmlns:a16="http://schemas.microsoft.com/office/drawing/2014/main" id="{E4DD8045-0919-02CE-64EB-9E1855658A79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2" name="Rectangle 5631">
            <a:extLst>
              <a:ext uri="{FF2B5EF4-FFF2-40B4-BE49-F238E27FC236}">
                <a16:creationId xmlns:a16="http://schemas.microsoft.com/office/drawing/2014/main" id="{A240708C-DBB2-FB4D-A39F-9FFAA7377384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3" name="Rectangle 5632">
            <a:extLst>
              <a:ext uri="{FF2B5EF4-FFF2-40B4-BE49-F238E27FC236}">
                <a16:creationId xmlns:a16="http://schemas.microsoft.com/office/drawing/2014/main" id="{A0F3D49E-FF5F-C151-3E0C-AFAF798CB92F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4" name="Rectangle 5633">
            <a:extLst>
              <a:ext uri="{FF2B5EF4-FFF2-40B4-BE49-F238E27FC236}">
                <a16:creationId xmlns:a16="http://schemas.microsoft.com/office/drawing/2014/main" id="{A9CC6A7B-8C4A-81CB-8577-0EBAD23F6E41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635" name="Rectangle 5634">
            <a:extLst>
              <a:ext uri="{FF2B5EF4-FFF2-40B4-BE49-F238E27FC236}">
                <a16:creationId xmlns:a16="http://schemas.microsoft.com/office/drawing/2014/main" id="{ACFFF6A8-21D2-4796-F232-8EA03437872E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6" name="Rectangle 5635">
            <a:extLst>
              <a:ext uri="{FF2B5EF4-FFF2-40B4-BE49-F238E27FC236}">
                <a16:creationId xmlns:a16="http://schemas.microsoft.com/office/drawing/2014/main" id="{D105637B-230F-A97B-8CC3-266E858BC998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7" name="Rectangle 5636">
            <a:extLst>
              <a:ext uri="{FF2B5EF4-FFF2-40B4-BE49-F238E27FC236}">
                <a16:creationId xmlns:a16="http://schemas.microsoft.com/office/drawing/2014/main" id="{1DDC37E8-C730-CE51-AEDE-B8ADA23BC7E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8" name="Rectangle 5637">
            <a:extLst>
              <a:ext uri="{FF2B5EF4-FFF2-40B4-BE49-F238E27FC236}">
                <a16:creationId xmlns:a16="http://schemas.microsoft.com/office/drawing/2014/main" id="{18FD28DF-C358-391A-F3A6-3CFA77DA0B23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9" name="Rectangle 5638">
            <a:extLst>
              <a:ext uri="{FF2B5EF4-FFF2-40B4-BE49-F238E27FC236}">
                <a16:creationId xmlns:a16="http://schemas.microsoft.com/office/drawing/2014/main" id="{219427D3-8EDC-6B0D-27F4-8158561565EC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0" name="Rectangle 5639">
            <a:extLst>
              <a:ext uri="{FF2B5EF4-FFF2-40B4-BE49-F238E27FC236}">
                <a16:creationId xmlns:a16="http://schemas.microsoft.com/office/drawing/2014/main" id="{FA1795DA-6676-CF17-A27B-7C4F6D414D4E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1" name="Rectangle 5640">
            <a:extLst>
              <a:ext uri="{FF2B5EF4-FFF2-40B4-BE49-F238E27FC236}">
                <a16:creationId xmlns:a16="http://schemas.microsoft.com/office/drawing/2014/main" id="{D0780F3A-6CF8-D19F-971F-20D59637A23A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2" name="Rectangle 5641">
            <a:extLst>
              <a:ext uri="{FF2B5EF4-FFF2-40B4-BE49-F238E27FC236}">
                <a16:creationId xmlns:a16="http://schemas.microsoft.com/office/drawing/2014/main" id="{65182AAF-9163-6006-32F1-832AFD86D101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3" name="Rectangle 5642">
            <a:extLst>
              <a:ext uri="{FF2B5EF4-FFF2-40B4-BE49-F238E27FC236}">
                <a16:creationId xmlns:a16="http://schemas.microsoft.com/office/drawing/2014/main" id="{7B3E4AAE-89AA-4B55-B6ED-A4A277F66D28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4" name="Rectangle 5643">
            <a:extLst>
              <a:ext uri="{FF2B5EF4-FFF2-40B4-BE49-F238E27FC236}">
                <a16:creationId xmlns:a16="http://schemas.microsoft.com/office/drawing/2014/main" id="{70322CEC-87C6-C4DB-1930-6D9FB539AF51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5" name="Rectangle 5644">
            <a:extLst>
              <a:ext uri="{FF2B5EF4-FFF2-40B4-BE49-F238E27FC236}">
                <a16:creationId xmlns:a16="http://schemas.microsoft.com/office/drawing/2014/main" id="{5DCE050C-F4DE-DEBC-15DA-80EBF1ADB620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6" name="Rectangle 5645">
            <a:extLst>
              <a:ext uri="{FF2B5EF4-FFF2-40B4-BE49-F238E27FC236}">
                <a16:creationId xmlns:a16="http://schemas.microsoft.com/office/drawing/2014/main" id="{BC410A70-CF21-DC7B-5523-EBDF0DD3AB5F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7" name="Rectangle 5646">
            <a:extLst>
              <a:ext uri="{FF2B5EF4-FFF2-40B4-BE49-F238E27FC236}">
                <a16:creationId xmlns:a16="http://schemas.microsoft.com/office/drawing/2014/main" id="{8A03A282-F30A-AF03-3BFC-1A740F21281D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8" name="Rectangle 5647">
            <a:extLst>
              <a:ext uri="{FF2B5EF4-FFF2-40B4-BE49-F238E27FC236}">
                <a16:creationId xmlns:a16="http://schemas.microsoft.com/office/drawing/2014/main" id="{65F8C1B6-1939-A6B8-12D5-3853FCD99869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9" name="Rectangle 5648">
            <a:extLst>
              <a:ext uri="{FF2B5EF4-FFF2-40B4-BE49-F238E27FC236}">
                <a16:creationId xmlns:a16="http://schemas.microsoft.com/office/drawing/2014/main" id="{5B4C057D-995E-7EEE-DEF5-7198C5E44E0A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0" name="Rectangle 5649">
            <a:extLst>
              <a:ext uri="{FF2B5EF4-FFF2-40B4-BE49-F238E27FC236}">
                <a16:creationId xmlns:a16="http://schemas.microsoft.com/office/drawing/2014/main" id="{7D1F579D-5C86-6D30-010E-B12C760C8B24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1" name="Rectangle 5650">
            <a:extLst>
              <a:ext uri="{FF2B5EF4-FFF2-40B4-BE49-F238E27FC236}">
                <a16:creationId xmlns:a16="http://schemas.microsoft.com/office/drawing/2014/main" id="{75DE28E7-BFB8-69A8-ED0F-4D781205A5E6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652" name="Rectangle 5651">
            <a:extLst>
              <a:ext uri="{FF2B5EF4-FFF2-40B4-BE49-F238E27FC236}">
                <a16:creationId xmlns:a16="http://schemas.microsoft.com/office/drawing/2014/main" id="{A9DFD4E3-CCB1-2E7A-ABE2-96BE8DBD9F8B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653" name="Rectangle 5652">
            <a:extLst>
              <a:ext uri="{FF2B5EF4-FFF2-40B4-BE49-F238E27FC236}">
                <a16:creationId xmlns:a16="http://schemas.microsoft.com/office/drawing/2014/main" id="{EC22DB57-C3D6-307E-F28A-E78CFD656514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654" name="Rectangle 5653">
            <a:extLst>
              <a:ext uri="{FF2B5EF4-FFF2-40B4-BE49-F238E27FC236}">
                <a16:creationId xmlns:a16="http://schemas.microsoft.com/office/drawing/2014/main" id="{179C214C-C194-8096-A103-E27F70183360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655" name="Rectangle 5654">
            <a:extLst>
              <a:ext uri="{FF2B5EF4-FFF2-40B4-BE49-F238E27FC236}">
                <a16:creationId xmlns:a16="http://schemas.microsoft.com/office/drawing/2014/main" id="{00973152-799F-D635-2443-CFE76A958543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656" name="Rectangle 5655">
            <a:extLst>
              <a:ext uri="{FF2B5EF4-FFF2-40B4-BE49-F238E27FC236}">
                <a16:creationId xmlns:a16="http://schemas.microsoft.com/office/drawing/2014/main" id="{310123C9-DD4B-5B92-C826-28D563029EF3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7" name="Rectangle 5656">
            <a:extLst>
              <a:ext uri="{FF2B5EF4-FFF2-40B4-BE49-F238E27FC236}">
                <a16:creationId xmlns:a16="http://schemas.microsoft.com/office/drawing/2014/main" id="{AC82B491-6590-E7C2-E379-0BA396E599C9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8" name="Rectangle 5657">
            <a:extLst>
              <a:ext uri="{FF2B5EF4-FFF2-40B4-BE49-F238E27FC236}">
                <a16:creationId xmlns:a16="http://schemas.microsoft.com/office/drawing/2014/main" id="{520BB3B9-F044-B5A4-E832-9B1C3345B503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9" name="Rectangle 5658">
            <a:extLst>
              <a:ext uri="{FF2B5EF4-FFF2-40B4-BE49-F238E27FC236}">
                <a16:creationId xmlns:a16="http://schemas.microsoft.com/office/drawing/2014/main" id="{0F7500DA-9B7F-FD16-6176-9026278490C9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0" name="Rectangle 5659">
            <a:extLst>
              <a:ext uri="{FF2B5EF4-FFF2-40B4-BE49-F238E27FC236}">
                <a16:creationId xmlns:a16="http://schemas.microsoft.com/office/drawing/2014/main" id="{AAA6CF91-F242-7FE9-2537-26FA405D371F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1" name="Rectangle 5660">
            <a:extLst>
              <a:ext uri="{FF2B5EF4-FFF2-40B4-BE49-F238E27FC236}">
                <a16:creationId xmlns:a16="http://schemas.microsoft.com/office/drawing/2014/main" id="{C6CC11D2-1685-587E-2827-5C7734233651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2" name="Rectangle 5661">
            <a:extLst>
              <a:ext uri="{FF2B5EF4-FFF2-40B4-BE49-F238E27FC236}">
                <a16:creationId xmlns:a16="http://schemas.microsoft.com/office/drawing/2014/main" id="{0AF86DE2-9343-37FB-CC75-6DC630B6C0EA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3" name="Rectangle 5662">
            <a:extLst>
              <a:ext uri="{FF2B5EF4-FFF2-40B4-BE49-F238E27FC236}">
                <a16:creationId xmlns:a16="http://schemas.microsoft.com/office/drawing/2014/main" id="{0C4058C4-FD66-353B-69C4-D88CAED8587F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4" name="Rectangle 5663">
            <a:extLst>
              <a:ext uri="{FF2B5EF4-FFF2-40B4-BE49-F238E27FC236}">
                <a16:creationId xmlns:a16="http://schemas.microsoft.com/office/drawing/2014/main" id="{50ED1B8B-B96E-AB73-5981-F5A542D68017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5" name="Rectangle 5664">
            <a:extLst>
              <a:ext uri="{FF2B5EF4-FFF2-40B4-BE49-F238E27FC236}">
                <a16:creationId xmlns:a16="http://schemas.microsoft.com/office/drawing/2014/main" id="{ADB5E3C9-0A70-A1A0-6630-FC2C1803DF5F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666" name="Rectangle 5665">
            <a:extLst>
              <a:ext uri="{FF2B5EF4-FFF2-40B4-BE49-F238E27FC236}">
                <a16:creationId xmlns:a16="http://schemas.microsoft.com/office/drawing/2014/main" id="{0E8CACEC-2474-A9DC-E454-E5CF105BB3CB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7" name="Rectangle 5666">
            <a:extLst>
              <a:ext uri="{FF2B5EF4-FFF2-40B4-BE49-F238E27FC236}">
                <a16:creationId xmlns:a16="http://schemas.microsoft.com/office/drawing/2014/main" id="{D36FB1F5-A90C-F23C-7AC8-1DA39D05341E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8" name="Rectangle 5667">
            <a:extLst>
              <a:ext uri="{FF2B5EF4-FFF2-40B4-BE49-F238E27FC236}">
                <a16:creationId xmlns:a16="http://schemas.microsoft.com/office/drawing/2014/main" id="{A2F7188F-007A-22F3-59B5-F69078B17DB0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9" name="Rectangle 5668">
            <a:extLst>
              <a:ext uri="{FF2B5EF4-FFF2-40B4-BE49-F238E27FC236}">
                <a16:creationId xmlns:a16="http://schemas.microsoft.com/office/drawing/2014/main" id="{DC945654-EB01-9FF9-1419-83B440A24492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670" name="Rectangle 5669">
            <a:extLst>
              <a:ext uri="{FF2B5EF4-FFF2-40B4-BE49-F238E27FC236}">
                <a16:creationId xmlns:a16="http://schemas.microsoft.com/office/drawing/2014/main" id="{7FB29DD1-7BAB-979D-9A6E-32AD726F643C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1" name="Rectangle 5670">
            <a:extLst>
              <a:ext uri="{FF2B5EF4-FFF2-40B4-BE49-F238E27FC236}">
                <a16:creationId xmlns:a16="http://schemas.microsoft.com/office/drawing/2014/main" id="{C5E0B8C2-FAB0-0BD8-EB3C-DE5E40A96510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672" name="Rectangle 5671">
            <a:extLst>
              <a:ext uri="{FF2B5EF4-FFF2-40B4-BE49-F238E27FC236}">
                <a16:creationId xmlns:a16="http://schemas.microsoft.com/office/drawing/2014/main" id="{6057A2D2-5359-6C19-537A-EB84D3D31415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3" name="Rectangle 5672">
            <a:extLst>
              <a:ext uri="{FF2B5EF4-FFF2-40B4-BE49-F238E27FC236}">
                <a16:creationId xmlns:a16="http://schemas.microsoft.com/office/drawing/2014/main" id="{79F480AB-B323-B231-F922-0DD0E2D92683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674" name="Rectangle 5673">
            <a:extLst>
              <a:ext uri="{FF2B5EF4-FFF2-40B4-BE49-F238E27FC236}">
                <a16:creationId xmlns:a16="http://schemas.microsoft.com/office/drawing/2014/main" id="{4533BD67-5778-6A06-BD71-90D8A9DE1D4B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5" name="Rectangle 5674">
            <a:extLst>
              <a:ext uri="{FF2B5EF4-FFF2-40B4-BE49-F238E27FC236}">
                <a16:creationId xmlns:a16="http://schemas.microsoft.com/office/drawing/2014/main" id="{87C2237F-C871-C7AB-234D-4C79E08A797C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6" name="Rectangle 5675">
            <a:extLst>
              <a:ext uri="{FF2B5EF4-FFF2-40B4-BE49-F238E27FC236}">
                <a16:creationId xmlns:a16="http://schemas.microsoft.com/office/drawing/2014/main" id="{275D8874-0884-5A10-B25C-0E7D0E57F41C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677" name="Rectangle 5676">
            <a:extLst>
              <a:ext uri="{FF2B5EF4-FFF2-40B4-BE49-F238E27FC236}">
                <a16:creationId xmlns:a16="http://schemas.microsoft.com/office/drawing/2014/main" id="{1043EDAB-C5D0-B041-05D9-9DE71C030BE5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8" name="Rectangle 5677">
            <a:extLst>
              <a:ext uri="{FF2B5EF4-FFF2-40B4-BE49-F238E27FC236}">
                <a16:creationId xmlns:a16="http://schemas.microsoft.com/office/drawing/2014/main" id="{7C5802F2-A151-AA60-6C5E-22D96255CF89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9" name="Rectangle 5678">
            <a:extLst>
              <a:ext uri="{FF2B5EF4-FFF2-40B4-BE49-F238E27FC236}">
                <a16:creationId xmlns:a16="http://schemas.microsoft.com/office/drawing/2014/main" id="{7669DA30-DD4B-6274-D523-1F27D90F7838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0" name="Rectangle 5679">
            <a:extLst>
              <a:ext uri="{FF2B5EF4-FFF2-40B4-BE49-F238E27FC236}">
                <a16:creationId xmlns:a16="http://schemas.microsoft.com/office/drawing/2014/main" id="{228D6C8A-C3B6-CDFD-7949-29C1ACA2C721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1" name="Rectangle 5680">
            <a:extLst>
              <a:ext uri="{FF2B5EF4-FFF2-40B4-BE49-F238E27FC236}">
                <a16:creationId xmlns:a16="http://schemas.microsoft.com/office/drawing/2014/main" id="{C8F47B57-46B4-9A57-9D6D-6F0F006960E7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682" name="Rectangle 5681">
            <a:extLst>
              <a:ext uri="{FF2B5EF4-FFF2-40B4-BE49-F238E27FC236}">
                <a16:creationId xmlns:a16="http://schemas.microsoft.com/office/drawing/2014/main" id="{3BF72AD3-7635-F7D0-A15A-C7765F40CED3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3" name="Rectangle 5682">
            <a:extLst>
              <a:ext uri="{FF2B5EF4-FFF2-40B4-BE49-F238E27FC236}">
                <a16:creationId xmlns:a16="http://schemas.microsoft.com/office/drawing/2014/main" id="{355C7447-53DE-7104-6BA1-D6FD06074008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4" name="Rectangle 5683">
            <a:extLst>
              <a:ext uri="{FF2B5EF4-FFF2-40B4-BE49-F238E27FC236}">
                <a16:creationId xmlns:a16="http://schemas.microsoft.com/office/drawing/2014/main" id="{E3AE4713-0B4B-77CC-70A5-AA3000623FF0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5" name="Rectangle 5684">
            <a:extLst>
              <a:ext uri="{FF2B5EF4-FFF2-40B4-BE49-F238E27FC236}">
                <a16:creationId xmlns:a16="http://schemas.microsoft.com/office/drawing/2014/main" id="{7827310F-425E-AB85-6423-020E39F984C5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6" name="Rectangle 5685">
            <a:extLst>
              <a:ext uri="{FF2B5EF4-FFF2-40B4-BE49-F238E27FC236}">
                <a16:creationId xmlns:a16="http://schemas.microsoft.com/office/drawing/2014/main" id="{6C000D21-3243-F07F-EF33-36176ACD295E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687" name="Rectangle 5686">
            <a:extLst>
              <a:ext uri="{FF2B5EF4-FFF2-40B4-BE49-F238E27FC236}">
                <a16:creationId xmlns:a16="http://schemas.microsoft.com/office/drawing/2014/main" id="{542180BF-6DE3-3D9C-62C1-7E4BCA11C181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8" name="Rectangle 5687">
            <a:extLst>
              <a:ext uri="{FF2B5EF4-FFF2-40B4-BE49-F238E27FC236}">
                <a16:creationId xmlns:a16="http://schemas.microsoft.com/office/drawing/2014/main" id="{80AA4946-5E3F-5270-82D0-F53BAA286E14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9" name="Rectangle 5688">
            <a:extLst>
              <a:ext uri="{FF2B5EF4-FFF2-40B4-BE49-F238E27FC236}">
                <a16:creationId xmlns:a16="http://schemas.microsoft.com/office/drawing/2014/main" id="{7E97DC2E-C3C1-34D6-CF2F-7C5D7C86F640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690" name="Rectangle 5689">
            <a:extLst>
              <a:ext uri="{FF2B5EF4-FFF2-40B4-BE49-F238E27FC236}">
                <a16:creationId xmlns:a16="http://schemas.microsoft.com/office/drawing/2014/main" id="{AF6BA7E2-9761-C631-55B3-433443F46CD3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691" name="Rectangle 5690">
            <a:extLst>
              <a:ext uri="{FF2B5EF4-FFF2-40B4-BE49-F238E27FC236}">
                <a16:creationId xmlns:a16="http://schemas.microsoft.com/office/drawing/2014/main" id="{AB021485-623F-65EE-4C85-4574CA69A382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692" name="Rectangle 5691">
            <a:extLst>
              <a:ext uri="{FF2B5EF4-FFF2-40B4-BE49-F238E27FC236}">
                <a16:creationId xmlns:a16="http://schemas.microsoft.com/office/drawing/2014/main" id="{3799DFA6-69EB-A698-A56E-58251CC37B0E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693" name="Rectangle 5692">
            <a:extLst>
              <a:ext uri="{FF2B5EF4-FFF2-40B4-BE49-F238E27FC236}">
                <a16:creationId xmlns:a16="http://schemas.microsoft.com/office/drawing/2014/main" id="{08B7854A-67EA-9E14-C5FB-F2CEFE69F16C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694" name="Rectangle 5693">
            <a:extLst>
              <a:ext uri="{FF2B5EF4-FFF2-40B4-BE49-F238E27FC236}">
                <a16:creationId xmlns:a16="http://schemas.microsoft.com/office/drawing/2014/main" id="{869BFFCC-DFDA-9CA4-37D3-03101B5973F6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5" name="Rectangle 5694">
            <a:extLst>
              <a:ext uri="{FF2B5EF4-FFF2-40B4-BE49-F238E27FC236}">
                <a16:creationId xmlns:a16="http://schemas.microsoft.com/office/drawing/2014/main" id="{F4ADA35F-91C7-4DD8-0703-9DC0AB899790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696" name="Rectangle 5695">
            <a:extLst>
              <a:ext uri="{FF2B5EF4-FFF2-40B4-BE49-F238E27FC236}">
                <a16:creationId xmlns:a16="http://schemas.microsoft.com/office/drawing/2014/main" id="{E72D9282-E7FC-7798-CF11-07BC84D62755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697" name="Rectangle 5696">
            <a:extLst>
              <a:ext uri="{FF2B5EF4-FFF2-40B4-BE49-F238E27FC236}">
                <a16:creationId xmlns:a16="http://schemas.microsoft.com/office/drawing/2014/main" id="{FA3BA0D8-1783-5E6F-6624-474AEE2378C6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698" name="Rectangle 5697">
            <a:extLst>
              <a:ext uri="{FF2B5EF4-FFF2-40B4-BE49-F238E27FC236}">
                <a16:creationId xmlns:a16="http://schemas.microsoft.com/office/drawing/2014/main" id="{A08D167A-1178-A5B9-8F50-4B45F177F3C9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9" name="Rectangle 5698">
            <a:extLst>
              <a:ext uri="{FF2B5EF4-FFF2-40B4-BE49-F238E27FC236}">
                <a16:creationId xmlns:a16="http://schemas.microsoft.com/office/drawing/2014/main" id="{DC153733-3670-C4A2-3CAD-35EC1196C273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0" name="Rectangle 5699">
            <a:extLst>
              <a:ext uri="{FF2B5EF4-FFF2-40B4-BE49-F238E27FC236}">
                <a16:creationId xmlns:a16="http://schemas.microsoft.com/office/drawing/2014/main" id="{437A2DED-9AC7-0651-16C7-825434CE1F9A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701" name="Rectangle 5700">
            <a:extLst>
              <a:ext uri="{FF2B5EF4-FFF2-40B4-BE49-F238E27FC236}">
                <a16:creationId xmlns:a16="http://schemas.microsoft.com/office/drawing/2014/main" id="{108F9D92-1E15-B5F2-1361-7EC8B234FFF2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702" name="Rectangle 5701">
            <a:extLst>
              <a:ext uri="{FF2B5EF4-FFF2-40B4-BE49-F238E27FC236}">
                <a16:creationId xmlns:a16="http://schemas.microsoft.com/office/drawing/2014/main" id="{6F3E6A1A-2F28-08F8-395B-CA3D86BD0C6B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3" name="Rectangle 5702">
            <a:extLst>
              <a:ext uri="{FF2B5EF4-FFF2-40B4-BE49-F238E27FC236}">
                <a16:creationId xmlns:a16="http://schemas.microsoft.com/office/drawing/2014/main" id="{B814EBB4-967B-417C-1CD2-8F35620C9B6F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704" name="Rectangle 5703">
            <a:extLst>
              <a:ext uri="{FF2B5EF4-FFF2-40B4-BE49-F238E27FC236}">
                <a16:creationId xmlns:a16="http://schemas.microsoft.com/office/drawing/2014/main" id="{C6C5B558-8169-7983-6AF7-DD9F3A317879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705" name="Rectangle 5704">
            <a:extLst>
              <a:ext uri="{FF2B5EF4-FFF2-40B4-BE49-F238E27FC236}">
                <a16:creationId xmlns:a16="http://schemas.microsoft.com/office/drawing/2014/main" id="{17230A27-1CF7-FF4E-CA71-9054C603C69C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6" name="Rectangle 5705">
            <a:extLst>
              <a:ext uri="{FF2B5EF4-FFF2-40B4-BE49-F238E27FC236}">
                <a16:creationId xmlns:a16="http://schemas.microsoft.com/office/drawing/2014/main" id="{1AE3FD52-DE30-97AD-5BE6-17D6B31D95D0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7" name="Rectangle 5706">
            <a:extLst>
              <a:ext uri="{FF2B5EF4-FFF2-40B4-BE49-F238E27FC236}">
                <a16:creationId xmlns:a16="http://schemas.microsoft.com/office/drawing/2014/main" id="{2C2AED4F-9E71-B144-1087-6A103D70491A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8" name="Rectangle 5707">
            <a:extLst>
              <a:ext uri="{FF2B5EF4-FFF2-40B4-BE49-F238E27FC236}">
                <a16:creationId xmlns:a16="http://schemas.microsoft.com/office/drawing/2014/main" id="{BB0239EA-B407-BAE8-BD6C-1E4D75610B5F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709" name="Rectangle 5708">
            <a:extLst>
              <a:ext uri="{FF2B5EF4-FFF2-40B4-BE49-F238E27FC236}">
                <a16:creationId xmlns:a16="http://schemas.microsoft.com/office/drawing/2014/main" id="{B62A0DBD-EE5A-59CF-51D3-667F0E1CDB5F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0" name="Rectangle 5709">
            <a:extLst>
              <a:ext uri="{FF2B5EF4-FFF2-40B4-BE49-F238E27FC236}">
                <a16:creationId xmlns:a16="http://schemas.microsoft.com/office/drawing/2014/main" id="{B16C50A4-0044-6A9F-75C2-15A9C7BCD52C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1" name="Rectangle 5710">
            <a:extLst>
              <a:ext uri="{FF2B5EF4-FFF2-40B4-BE49-F238E27FC236}">
                <a16:creationId xmlns:a16="http://schemas.microsoft.com/office/drawing/2014/main" id="{323B571B-F720-1C37-CF26-EC13FBF82DB4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2" name="Rectangle 5711">
            <a:extLst>
              <a:ext uri="{FF2B5EF4-FFF2-40B4-BE49-F238E27FC236}">
                <a16:creationId xmlns:a16="http://schemas.microsoft.com/office/drawing/2014/main" id="{7D7DAD98-B7A9-D111-34E8-A93B41D29D6D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3" name="Rectangle 5712">
            <a:extLst>
              <a:ext uri="{FF2B5EF4-FFF2-40B4-BE49-F238E27FC236}">
                <a16:creationId xmlns:a16="http://schemas.microsoft.com/office/drawing/2014/main" id="{84B448B0-32E4-AD72-4603-C4E7668A9E5D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714" name="Rectangle 5713">
            <a:extLst>
              <a:ext uri="{FF2B5EF4-FFF2-40B4-BE49-F238E27FC236}">
                <a16:creationId xmlns:a16="http://schemas.microsoft.com/office/drawing/2014/main" id="{84B4AECA-BFFA-726D-0A3A-AB0BA7CFBDF9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5" name="Rectangle 5714">
            <a:extLst>
              <a:ext uri="{FF2B5EF4-FFF2-40B4-BE49-F238E27FC236}">
                <a16:creationId xmlns:a16="http://schemas.microsoft.com/office/drawing/2014/main" id="{9243F5F2-1F5A-FB74-9304-EDB3B4CA7D68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6" name="Rectangle 5715">
            <a:extLst>
              <a:ext uri="{FF2B5EF4-FFF2-40B4-BE49-F238E27FC236}">
                <a16:creationId xmlns:a16="http://schemas.microsoft.com/office/drawing/2014/main" id="{FA62610F-2185-7175-4262-1413A4D0FEE5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7" name="Rectangle 5716">
            <a:extLst>
              <a:ext uri="{FF2B5EF4-FFF2-40B4-BE49-F238E27FC236}">
                <a16:creationId xmlns:a16="http://schemas.microsoft.com/office/drawing/2014/main" id="{28B46251-5450-D977-CDAF-9626D5758F9C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8" name="Rectangle 5717">
            <a:extLst>
              <a:ext uri="{FF2B5EF4-FFF2-40B4-BE49-F238E27FC236}">
                <a16:creationId xmlns:a16="http://schemas.microsoft.com/office/drawing/2014/main" id="{D60F9D6B-10B7-3BE5-587D-BE6043AC19BA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9" name="Rectangle 5718">
            <a:extLst>
              <a:ext uri="{FF2B5EF4-FFF2-40B4-BE49-F238E27FC236}">
                <a16:creationId xmlns:a16="http://schemas.microsoft.com/office/drawing/2014/main" id="{233566E2-0406-393B-B3CB-1FDC570F67AC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0" name="Rectangle 5719">
            <a:extLst>
              <a:ext uri="{FF2B5EF4-FFF2-40B4-BE49-F238E27FC236}">
                <a16:creationId xmlns:a16="http://schemas.microsoft.com/office/drawing/2014/main" id="{7A439DC3-893A-CE70-552B-835FE11D8F34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1" name="Rectangle 5720">
            <a:extLst>
              <a:ext uri="{FF2B5EF4-FFF2-40B4-BE49-F238E27FC236}">
                <a16:creationId xmlns:a16="http://schemas.microsoft.com/office/drawing/2014/main" id="{1B0E8860-8839-A567-8A87-7E8203E4838E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2" name="Rectangle 5721">
            <a:extLst>
              <a:ext uri="{FF2B5EF4-FFF2-40B4-BE49-F238E27FC236}">
                <a16:creationId xmlns:a16="http://schemas.microsoft.com/office/drawing/2014/main" id="{E25A4F10-2BD3-DC48-FFA1-FC7102F3FC2D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3" name="Rectangle 5722">
            <a:extLst>
              <a:ext uri="{FF2B5EF4-FFF2-40B4-BE49-F238E27FC236}">
                <a16:creationId xmlns:a16="http://schemas.microsoft.com/office/drawing/2014/main" id="{7899B135-BB9A-A837-39BE-EA2DB1CAAA21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4" name="Rectangle 5723">
            <a:extLst>
              <a:ext uri="{FF2B5EF4-FFF2-40B4-BE49-F238E27FC236}">
                <a16:creationId xmlns:a16="http://schemas.microsoft.com/office/drawing/2014/main" id="{A136DF1A-870D-FB75-6906-4FBA22115A1B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5" name="Rectangle 5724">
            <a:extLst>
              <a:ext uri="{FF2B5EF4-FFF2-40B4-BE49-F238E27FC236}">
                <a16:creationId xmlns:a16="http://schemas.microsoft.com/office/drawing/2014/main" id="{B90D628D-B463-A4E5-DC29-AC0FCEBA8D9D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6" name="Rectangle 5725">
            <a:extLst>
              <a:ext uri="{FF2B5EF4-FFF2-40B4-BE49-F238E27FC236}">
                <a16:creationId xmlns:a16="http://schemas.microsoft.com/office/drawing/2014/main" id="{B9FCB6D0-2DCD-CF29-6148-ED54967F44E6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7" name="Rectangle 5726">
            <a:extLst>
              <a:ext uri="{FF2B5EF4-FFF2-40B4-BE49-F238E27FC236}">
                <a16:creationId xmlns:a16="http://schemas.microsoft.com/office/drawing/2014/main" id="{E87754A7-C2C0-99C3-CA76-A070A87F1963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8" name="Rectangle 5727">
            <a:extLst>
              <a:ext uri="{FF2B5EF4-FFF2-40B4-BE49-F238E27FC236}">
                <a16:creationId xmlns:a16="http://schemas.microsoft.com/office/drawing/2014/main" id="{DB89DAF6-2791-B21B-97FB-6E62C016361A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729" name="Rectangle 5728">
            <a:extLst>
              <a:ext uri="{FF2B5EF4-FFF2-40B4-BE49-F238E27FC236}">
                <a16:creationId xmlns:a16="http://schemas.microsoft.com/office/drawing/2014/main" id="{7A755B2D-4B57-FFA9-A265-BBC881D6ADC4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0" name="Rectangle 5729">
            <a:extLst>
              <a:ext uri="{FF2B5EF4-FFF2-40B4-BE49-F238E27FC236}">
                <a16:creationId xmlns:a16="http://schemas.microsoft.com/office/drawing/2014/main" id="{A3070837-D60D-5D4B-69F9-19966147990C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1" name="Rectangle 5730">
            <a:extLst>
              <a:ext uri="{FF2B5EF4-FFF2-40B4-BE49-F238E27FC236}">
                <a16:creationId xmlns:a16="http://schemas.microsoft.com/office/drawing/2014/main" id="{13803190-E618-88A4-E794-7416531C33F7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2" name="Rectangle 5731">
            <a:extLst>
              <a:ext uri="{FF2B5EF4-FFF2-40B4-BE49-F238E27FC236}">
                <a16:creationId xmlns:a16="http://schemas.microsoft.com/office/drawing/2014/main" id="{ECD10BF1-EEF0-75B5-AEAE-8DB983560744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3" name="Rectangle 5732">
            <a:extLst>
              <a:ext uri="{FF2B5EF4-FFF2-40B4-BE49-F238E27FC236}">
                <a16:creationId xmlns:a16="http://schemas.microsoft.com/office/drawing/2014/main" id="{F164EB34-3571-763C-4F2F-AA7812E64E1F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4" name="Rectangle 5733">
            <a:extLst>
              <a:ext uri="{FF2B5EF4-FFF2-40B4-BE49-F238E27FC236}">
                <a16:creationId xmlns:a16="http://schemas.microsoft.com/office/drawing/2014/main" id="{E7DF375B-7F34-9ADD-987C-9892E54918C1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5" name="Rectangle 5734">
            <a:extLst>
              <a:ext uri="{FF2B5EF4-FFF2-40B4-BE49-F238E27FC236}">
                <a16:creationId xmlns:a16="http://schemas.microsoft.com/office/drawing/2014/main" id="{90DAD5D7-0A15-9A50-F3C3-195EBF5ECA8E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6" name="Rectangle 5735">
            <a:extLst>
              <a:ext uri="{FF2B5EF4-FFF2-40B4-BE49-F238E27FC236}">
                <a16:creationId xmlns:a16="http://schemas.microsoft.com/office/drawing/2014/main" id="{4F82F1E7-3B7B-01D5-EA9C-200FD90AA3CB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7" name="Rectangle 5736">
            <a:extLst>
              <a:ext uri="{FF2B5EF4-FFF2-40B4-BE49-F238E27FC236}">
                <a16:creationId xmlns:a16="http://schemas.microsoft.com/office/drawing/2014/main" id="{27414470-DB40-1BCC-A277-320BCAE5CD4F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8" name="Rectangle 5737">
            <a:extLst>
              <a:ext uri="{FF2B5EF4-FFF2-40B4-BE49-F238E27FC236}">
                <a16:creationId xmlns:a16="http://schemas.microsoft.com/office/drawing/2014/main" id="{E552F936-96CB-4D40-8225-3AFCB4C2FBB4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739" name="Rectangle 5738">
            <a:extLst>
              <a:ext uri="{FF2B5EF4-FFF2-40B4-BE49-F238E27FC236}">
                <a16:creationId xmlns:a16="http://schemas.microsoft.com/office/drawing/2014/main" id="{246296D1-5DD6-A6F0-D24E-4B931A5E04FE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0" name="Rectangle 5739">
            <a:extLst>
              <a:ext uri="{FF2B5EF4-FFF2-40B4-BE49-F238E27FC236}">
                <a16:creationId xmlns:a16="http://schemas.microsoft.com/office/drawing/2014/main" id="{C52D9BBA-07EB-5F79-E7FA-B1C7D78421D5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1" name="Rectangle 5740">
            <a:extLst>
              <a:ext uri="{FF2B5EF4-FFF2-40B4-BE49-F238E27FC236}">
                <a16:creationId xmlns:a16="http://schemas.microsoft.com/office/drawing/2014/main" id="{F6CFAB94-43E4-AFE5-78C4-D6C163948802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2" name="Rectangle 5741">
            <a:extLst>
              <a:ext uri="{FF2B5EF4-FFF2-40B4-BE49-F238E27FC236}">
                <a16:creationId xmlns:a16="http://schemas.microsoft.com/office/drawing/2014/main" id="{AF93662A-2695-AFD3-2552-C1EDAC7B2A47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743" name="Rectangle 5742">
            <a:extLst>
              <a:ext uri="{FF2B5EF4-FFF2-40B4-BE49-F238E27FC236}">
                <a16:creationId xmlns:a16="http://schemas.microsoft.com/office/drawing/2014/main" id="{36E35021-38CA-2196-DF07-1E8E1599B89A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4" name="Rectangle 5743">
            <a:extLst>
              <a:ext uri="{FF2B5EF4-FFF2-40B4-BE49-F238E27FC236}">
                <a16:creationId xmlns:a16="http://schemas.microsoft.com/office/drawing/2014/main" id="{D536656C-9C3B-7618-45A6-A8EE331A2F57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5" name="Rectangle 5744">
            <a:extLst>
              <a:ext uri="{FF2B5EF4-FFF2-40B4-BE49-F238E27FC236}">
                <a16:creationId xmlns:a16="http://schemas.microsoft.com/office/drawing/2014/main" id="{0A8AF667-B066-AF26-60C9-3140719E8391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6" name="Rectangle 5745">
            <a:extLst>
              <a:ext uri="{FF2B5EF4-FFF2-40B4-BE49-F238E27FC236}">
                <a16:creationId xmlns:a16="http://schemas.microsoft.com/office/drawing/2014/main" id="{2009FB79-D32E-E6DF-6E53-223B28F36CF6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7" name="Rectangle 5746">
            <a:extLst>
              <a:ext uri="{FF2B5EF4-FFF2-40B4-BE49-F238E27FC236}">
                <a16:creationId xmlns:a16="http://schemas.microsoft.com/office/drawing/2014/main" id="{88521B61-2D04-EF30-2889-0842FC8DDF21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8" name="Rectangle 5747">
            <a:extLst>
              <a:ext uri="{FF2B5EF4-FFF2-40B4-BE49-F238E27FC236}">
                <a16:creationId xmlns:a16="http://schemas.microsoft.com/office/drawing/2014/main" id="{CC726810-2345-616A-6C38-432B6071F46E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9" name="Rectangle 5748">
            <a:extLst>
              <a:ext uri="{FF2B5EF4-FFF2-40B4-BE49-F238E27FC236}">
                <a16:creationId xmlns:a16="http://schemas.microsoft.com/office/drawing/2014/main" id="{2E59B394-8ABC-1B71-CB75-845D9949DD7E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750" name="Rectangle 5749">
            <a:extLst>
              <a:ext uri="{FF2B5EF4-FFF2-40B4-BE49-F238E27FC236}">
                <a16:creationId xmlns:a16="http://schemas.microsoft.com/office/drawing/2014/main" id="{680E6083-E9A1-6B05-E23D-CEFE644C908E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751" name="Rectangle 5750">
            <a:extLst>
              <a:ext uri="{FF2B5EF4-FFF2-40B4-BE49-F238E27FC236}">
                <a16:creationId xmlns:a16="http://schemas.microsoft.com/office/drawing/2014/main" id="{E5B14387-09F0-C9FF-6889-4B036362415D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752" name="Rectangle 5751">
            <a:extLst>
              <a:ext uri="{FF2B5EF4-FFF2-40B4-BE49-F238E27FC236}">
                <a16:creationId xmlns:a16="http://schemas.microsoft.com/office/drawing/2014/main" id="{25307174-4405-8E15-5F0A-97D3730627FD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753" name="Rectangle 5752">
            <a:extLst>
              <a:ext uri="{FF2B5EF4-FFF2-40B4-BE49-F238E27FC236}">
                <a16:creationId xmlns:a16="http://schemas.microsoft.com/office/drawing/2014/main" id="{3899D19F-51DF-85A9-A49D-30C78EB0F45F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4" name="Rectangle 5753">
            <a:extLst>
              <a:ext uri="{FF2B5EF4-FFF2-40B4-BE49-F238E27FC236}">
                <a16:creationId xmlns:a16="http://schemas.microsoft.com/office/drawing/2014/main" id="{620CB83A-D8BF-89DD-A34F-3A30664B68F6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755" name="Rectangle 5754">
            <a:extLst>
              <a:ext uri="{FF2B5EF4-FFF2-40B4-BE49-F238E27FC236}">
                <a16:creationId xmlns:a16="http://schemas.microsoft.com/office/drawing/2014/main" id="{C36C3419-F0C9-5250-3364-63390551839E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6" name="Rectangle 5755">
            <a:extLst>
              <a:ext uri="{FF2B5EF4-FFF2-40B4-BE49-F238E27FC236}">
                <a16:creationId xmlns:a16="http://schemas.microsoft.com/office/drawing/2014/main" id="{508141C1-4FF0-3206-8091-7A6025467416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757" name="Rectangle 5756">
            <a:extLst>
              <a:ext uri="{FF2B5EF4-FFF2-40B4-BE49-F238E27FC236}">
                <a16:creationId xmlns:a16="http://schemas.microsoft.com/office/drawing/2014/main" id="{C544C30D-6819-3349-06D4-9086856EEDFE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8" name="Rectangle 5757">
            <a:extLst>
              <a:ext uri="{FF2B5EF4-FFF2-40B4-BE49-F238E27FC236}">
                <a16:creationId xmlns:a16="http://schemas.microsoft.com/office/drawing/2014/main" id="{97952DEF-5B03-358A-F82E-5881E843B08C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9" name="Rectangle 5758">
            <a:extLst>
              <a:ext uri="{FF2B5EF4-FFF2-40B4-BE49-F238E27FC236}">
                <a16:creationId xmlns:a16="http://schemas.microsoft.com/office/drawing/2014/main" id="{1258B846-ACC1-DBD7-C65B-527EA0C25A5E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0" name="Rectangle 5759">
            <a:extLst>
              <a:ext uri="{FF2B5EF4-FFF2-40B4-BE49-F238E27FC236}">
                <a16:creationId xmlns:a16="http://schemas.microsoft.com/office/drawing/2014/main" id="{F1A8445D-3B30-B9C7-0B1C-7E7A17FC6BD8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1" name="Rectangle 5760">
            <a:extLst>
              <a:ext uri="{FF2B5EF4-FFF2-40B4-BE49-F238E27FC236}">
                <a16:creationId xmlns:a16="http://schemas.microsoft.com/office/drawing/2014/main" id="{B3840B02-3C8A-F280-5BE7-E5FD5D265818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762" name="Rectangle 5761">
            <a:extLst>
              <a:ext uri="{FF2B5EF4-FFF2-40B4-BE49-F238E27FC236}">
                <a16:creationId xmlns:a16="http://schemas.microsoft.com/office/drawing/2014/main" id="{1A2B61F2-E1BE-3AAA-9C86-D2A3460AB18C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3" name="Rectangle 5762">
            <a:extLst>
              <a:ext uri="{FF2B5EF4-FFF2-40B4-BE49-F238E27FC236}">
                <a16:creationId xmlns:a16="http://schemas.microsoft.com/office/drawing/2014/main" id="{9247722B-4D46-A843-88F5-3810530F7D45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4" name="Rectangle 5763">
            <a:extLst>
              <a:ext uri="{FF2B5EF4-FFF2-40B4-BE49-F238E27FC236}">
                <a16:creationId xmlns:a16="http://schemas.microsoft.com/office/drawing/2014/main" id="{1DC63746-9114-09F8-8B50-C6635405FAC9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765" name="Rectangle 5764">
            <a:extLst>
              <a:ext uri="{FF2B5EF4-FFF2-40B4-BE49-F238E27FC236}">
                <a16:creationId xmlns:a16="http://schemas.microsoft.com/office/drawing/2014/main" id="{3A15E83F-C0C6-1FDE-C8F1-FC2B1D3C5601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6" name="Rectangle 5765">
            <a:extLst>
              <a:ext uri="{FF2B5EF4-FFF2-40B4-BE49-F238E27FC236}">
                <a16:creationId xmlns:a16="http://schemas.microsoft.com/office/drawing/2014/main" id="{0064B195-9D89-C9F4-A75F-D46A995AB48D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7" name="Rectangle 5766">
            <a:extLst>
              <a:ext uri="{FF2B5EF4-FFF2-40B4-BE49-F238E27FC236}">
                <a16:creationId xmlns:a16="http://schemas.microsoft.com/office/drawing/2014/main" id="{9D3076A1-B4A7-235F-7FD8-B702F856973C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8" name="Rectangle 5767">
            <a:extLst>
              <a:ext uri="{FF2B5EF4-FFF2-40B4-BE49-F238E27FC236}">
                <a16:creationId xmlns:a16="http://schemas.microsoft.com/office/drawing/2014/main" id="{C184F7C6-326E-EE2B-F2C7-AD07772FF94D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769" name="Rectangle 5768">
            <a:extLst>
              <a:ext uri="{FF2B5EF4-FFF2-40B4-BE49-F238E27FC236}">
                <a16:creationId xmlns:a16="http://schemas.microsoft.com/office/drawing/2014/main" id="{F1E97086-A65F-C42A-336C-EBB7DA100796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0" name="Rectangle 5769">
            <a:extLst>
              <a:ext uri="{FF2B5EF4-FFF2-40B4-BE49-F238E27FC236}">
                <a16:creationId xmlns:a16="http://schemas.microsoft.com/office/drawing/2014/main" id="{D9909B92-2D2F-D5DA-7EAA-ED6CC544109E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1" name="Rectangle 5770">
            <a:extLst>
              <a:ext uri="{FF2B5EF4-FFF2-40B4-BE49-F238E27FC236}">
                <a16:creationId xmlns:a16="http://schemas.microsoft.com/office/drawing/2014/main" id="{916D2B19-3953-F4F8-8B49-87FC6C4260DC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772" name="Rectangle 5771">
            <a:extLst>
              <a:ext uri="{FF2B5EF4-FFF2-40B4-BE49-F238E27FC236}">
                <a16:creationId xmlns:a16="http://schemas.microsoft.com/office/drawing/2014/main" id="{6477AB5D-CEB2-0590-725F-6D15FE066162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3" name="Rectangle 5772">
            <a:extLst>
              <a:ext uri="{FF2B5EF4-FFF2-40B4-BE49-F238E27FC236}">
                <a16:creationId xmlns:a16="http://schemas.microsoft.com/office/drawing/2014/main" id="{BE74176D-46FF-4FEE-EB76-11CBB9BE33DF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4" name="Rectangle 5773">
            <a:extLst>
              <a:ext uri="{FF2B5EF4-FFF2-40B4-BE49-F238E27FC236}">
                <a16:creationId xmlns:a16="http://schemas.microsoft.com/office/drawing/2014/main" id="{11F74C56-0F47-0524-CA0D-5BBC81937415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5" name="Rectangle 5774">
            <a:extLst>
              <a:ext uri="{FF2B5EF4-FFF2-40B4-BE49-F238E27FC236}">
                <a16:creationId xmlns:a16="http://schemas.microsoft.com/office/drawing/2014/main" id="{A741A32B-069F-8FFD-2D36-A40A4AD2944C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776" name="Rectangle 5775">
            <a:extLst>
              <a:ext uri="{FF2B5EF4-FFF2-40B4-BE49-F238E27FC236}">
                <a16:creationId xmlns:a16="http://schemas.microsoft.com/office/drawing/2014/main" id="{A545C149-A97E-61F5-1E33-BCE68B184411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7" name="Rectangle 5776">
            <a:extLst>
              <a:ext uri="{FF2B5EF4-FFF2-40B4-BE49-F238E27FC236}">
                <a16:creationId xmlns:a16="http://schemas.microsoft.com/office/drawing/2014/main" id="{BF81EE62-ECE6-A0DC-3829-D45D93AC3B3C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8" name="Rectangle 5777">
            <a:extLst>
              <a:ext uri="{FF2B5EF4-FFF2-40B4-BE49-F238E27FC236}">
                <a16:creationId xmlns:a16="http://schemas.microsoft.com/office/drawing/2014/main" id="{8CC2B672-80D2-DFD9-DC59-7E434281A3C9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9" name="Rectangle 5778">
            <a:extLst>
              <a:ext uri="{FF2B5EF4-FFF2-40B4-BE49-F238E27FC236}">
                <a16:creationId xmlns:a16="http://schemas.microsoft.com/office/drawing/2014/main" id="{9D1FF19E-9C01-03B5-1F27-E63AA7D1A33B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780" name="Rectangle 5779">
            <a:extLst>
              <a:ext uri="{FF2B5EF4-FFF2-40B4-BE49-F238E27FC236}">
                <a16:creationId xmlns:a16="http://schemas.microsoft.com/office/drawing/2014/main" id="{04CB68E4-A636-5113-F18B-241E7A5DCC92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1" name="Rectangle 5780">
            <a:extLst>
              <a:ext uri="{FF2B5EF4-FFF2-40B4-BE49-F238E27FC236}">
                <a16:creationId xmlns:a16="http://schemas.microsoft.com/office/drawing/2014/main" id="{92EB2C98-07D4-0645-EB56-7C645199DCBA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2" name="Rectangle 5781">
            <a:extLst>
              <a:ext uri="{FF2B5EF4-FFF2-40B4-BE49-F238E27FC236}">
                <a16:creationId xmlns:a16="http://schemas.microsoft.com/office/drawing/2014/main" id="{78394746-1F9D-FDFA-1DE4-BB803E940FD9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3" name="Rectangle 5782">
            <a:extLst>
              <a:ext uri="{FF2B5EF4-FFF2-40B4-BE49-F238E27FC236}">
                <a16:creationId xmlns:a16="http://schemas.microsoft.com/office/drawing/2014/main" id="{54198909-1F69-599F-CEFA-2C4DE27D2EE9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4" name="Rectangle 5783">
            <a:extLst>
              <a:ext uri="{FF2B5EF4-FFF2-40B4-BE49-F238E27FC236}">
                <a16:creationId xmlns:a16="http://schemas.microsoft.com/office/drawing/2014/main" id="{B325D2B0-B730-269C-39A5-232A0803F3E0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5" name="Rectangle 5784">
            <a:extLst>
              <a:ext uri="{FF2B5EF4-FFF2-40B4-BE49-F238E27FC236}">
                <a16:creationId xmlns:a16="http://schemas.microsoft.com/office/drawing/2014/main" id="{3214F2F2-BD0A-A99B-CB92-04F0ECA7F380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6" name="Rectangle 5785">
            <a:extLst>
              <a:ext uri="{FF2B5EF4-FFF2-40B4-BE49-F238E27FC236}">
                <a16:creationId xmlns:a16="http://schemas.microsoft.com/office/drawing/2014/main" id="{B50A3C98-9551-6B8E-F255-FADCA3B133AA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787" name="Rectangle 5786">
            <a:extLst>
              <a:ext uri="{FF2B5EF4-FFF2-40B4-BE49-F238E27FC236}">
                <a16:creationId xmlns:a16="http://schemas.microsoft.com/office/drawing/2014/main" id="{06B24427-5A19-074E-A1EE-C707BA3A5254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8" name="Rectangle 5787">
            <a:extLst>
              <a:ext uri="{FF2B5EF4-FFF2-40B4-BE49-F238E27FC236}">
                <a16:creationId xmlns:a16="http://schemas.microsoft.com/office/drawing/2014/main" id="{AD3EC709-B7D2-0AAA-01BE-0A1101FAFA80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9" name="Rectangle 5788">
            <a:extLst>
              <a:ext uri="{FF2B5EF4-FFF2-40B4-BE49-F238E27FC236}">
                <a16:creationId xmlns:a16="http://schemas.microsoft.com/office/drawing/2014/main" id="{5C8A7F1C-95D8-0237-843C-CA7303579942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790" name="Rectangle 5789">
            <a:extLst>
              <a:ext uri="{FF2B5EF4-FFF2-40B4-BE49-F238E27FC236}">
                <a16:creationId xmlns:a16="http://schemas.microsoft.com/office/drawing/2014/main" id="{0EDDD7C7-83E9-7EA4-2711-DD7F737D491F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1" name="Rectangle 5790">
            <a:extLst>
              <a:ext uri="{FF2B5EF4-FFF2-40B4-BE49-F238E27FC236}">
                <a16:creationId xmlns:a16="http://schemas.microsoft.com/office/drawing/2014/main" id="{4A574596-B457-B673-116F-1F30B8123B1A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2" name="Rectangle 5791">
            <a:extLst>
              <a:ext uri="{FF2B5EF4-FFF2-40B4-BE49-F238E27FC236}">
                <a16:creationId xmlns:a16="http://schemas.microsoft.com/office/drawing/2014/main" id="{314DFD99-B7D7-E7F2-7A84-4F0A927A898B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3" name="Rectangle 5792">
            <a:extLst>
              <a:ext uri="{FF2B5EF4-FFF2-40B4-BE49-F238E27FC236}">
                <a16:creationId xmlns:a16="http://schemas.microsoft.com/office/drawing/2014/main" id="{6EF3F0FE-08C3-BA69-DB34-6B0F00FF6D2D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4" name="Rectangle 5793">
            <a:extLst>
              <a:ext uri="{FF2B5EF4-FFF2-40B4-BE49-F238E27FC236}">
                <a16:creationId xmlns:a16="http://schemas.microsoft.com/office/drawing/2014/main" id="{E2442F6D-66D8-40BC-4761-1CC166DEE7EA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795" name="Rectangle 5794">
            <a:extLst>
              <a:ext uri="{FF2B5EF4-FFF2-40B4-BE49-F238E27FC236}">
                <a16:creationId xmlns:a16="http://schemas.microsoft.com/office/drawing/2014/main" id="{C4A5C428-6BFB-8351-E37A-F6CB056B4DA8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6" name="Rectangle 5795">
            <a:extLst>
              <a:ext uri="{FF2B5EF4-FFF2-40B4-BE49-F238E27FC236}">
                <a16:creationId xmlns:a16="http://schemas.microsoft.com/office/drawing/2014/main" id="{A4BDBF27-D9DE-F140-4081-0282D42342AF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7" name="Rectangle 5796">
            <a:extLst>
              <a:ext uri="{FF2B5EF4-FFF2-40B4-BE49-F238E27FC236}">
                <a16:creationId xmlns:a16="http://schemas.microsoft.com/office/drawing/2014/main" id="{276A97E5-2FFE-48C8-53B6-ABD76F61604E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8" name="Rectangle 5797">
            <a:extLst>
              <a:ext uri="{FF2B5EF4-FFF2-40B4-BE49-F238E27FC236}">
                <a16:creationId xmlns:a16="http://schemas.microsoft.com/office/drawing/2014/main" id="{BE70534F-E3ED-4D47-1B5F-34F4F8759C13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9" name="Rectangle 5798">
            <a:extLst>
              <a:ext uri="{FF2B5EF4-FFF2-40B4-BE49-F238E27FC236}">
                <a16:creationId xmlns:a16="http://schemas.microsoft.com/office/drawing/2014/main" id="{F7826B6C-9F15-33FC-6833-18698F2292D9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0" name="Rectangle 5799">
            <a:extLst>
              <a:ext uri="{FF2B5EF4-FFF2-40B4-BE49-F238E27FC236}">
                <a16:creationId xmlns:a16="http://schemas.microsoft.com/office/drawing/2014/main" id="{B6A479A4-C7DB-0532-6E80-20E7E564FCF0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801" name="Rectangle 5800">
            <a:extLst>
              <a:ext uri="{FF2B5EF4-FFF2-40B4-BE49-F238E27FC236}">
                <a16:creationId xmlns:a16="http://schemas.microsoft.com/office/drawing/2014/main" id="{4E132CEF-BABF-6756-C9B1-0E7CFEC44CED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2" name="Rectangle 5801">
            <a:extLst>
              <a:ext uri="{FF2B5EF4-FFF2-40B4-BE49-F238E27FC236}">
                <a16:creationId xmlns:a16="http://schemas.microsoft.com/office/drawing/2014/main" id="{A3B5F7E2-F77F-8284-7BAF-2F081A9BDC42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3" name="Rectangle 5802">
            <a:extLst>
              <a:ext uri="{FF2B5EF4-FFF2-40B4-BE49-F238E27FC236}">
                <a16:creationId xmlns:a16="http://schemas.microsoft.com/office/drawing/2014/main" id="{8D2E47A9-780B-98A5-BE42-B7FB7CE2937C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4" name="Rectangle 5803">
            <a:extLst>
              <a:ext uri="{FF2B5EF4-FFF2-40B4-BE49-F238E27FC236}">
                <a16:creationId xmlns:a16="http://schemas.microsoft.com/office/drawing/2014/main" id="{ED82FAF5-A4F5-10C1-EC4B-1522849FA6A6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805" name="Rectangle 5804">
            <a:extLst>
              <a:ext uri="{FF2B5EF4-FFF2-40B4-BE49-F238E27FC236}">
                <a16:creationId xmlns:a16="http://schemas.microsoft.com/office/drawing/2014/main" id="{3C46AA61-16C7-F850-F1A9-61F69E2A3715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6" name="Rectangle 5805">
            <a:extLst>
              <a:ext uri="{FF2B5EF4-FFF2-40B4-BE49-F238E27FC236}">
                <a16:creationId xmlns:a16="http://schemas.microsoft.com/office/drawing/2014/main" id="{3E650B87-A361-6021-A5D6-F5962B8EB65F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807" name="Rectangle 5806">
            <a:extLst>
              <a:ext uri="{FF2B5EF4-FFF2-40B4-BE49-F238E27FC236}">
                <a16:creationId xmlns:a16="http://schemas.microsoft.com/office/drawing/2014/main" id="{777402B6-D1CF-EBFC-06DB-15CBAA229D67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808" name="Rectangle 5807">
            <a:extLst>
              <a:ext uri="{FF2B5EF4-FFF2-40B4-BE49-F238E27FC236}">
                <a16:creationId xmlns:a16="http://schemas.microsoft.com/office/drawing/2014/main" id="{F2EF6583-9A8D-A832-E045-FCC6E240F7DB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9" name="Rectangle 5808">
            <a:extLst>
              <a:ext uri="{FF2B5EF4-FFF2-40B4-BE49-F238E27FC236}">
                <a16:creationId xmlns:a16="http://schemas.microsoft.com/office/drawing/2014/main" id="{967A2C2C-B194-D1E6-61C1-460C1DDE5EB5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0" name="Rectangle 5809">
            <a:extLst>
              <a:ext uri="{FF2B5EF4-FFF2-40B4-BE49-F238E27FC236}">
                <a16:creationId xmlns:a16="http://schemas.microsoft.com/office/drawing/2014/main" id="{4CA96332-DE3C-9A99-A543-E0490636F9C8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1" name="Rectangle 5810">
            <a:extLst>
              <a:ext uri="{FF2B5EF4-FFF2-40B4-BE49-F238E27FC236}">
                <a16:creationId xmlns:a16="http://schemas.microsoft.com/office/drawing/2014/main" id="{5498A22F-D9CB-4542-167A-7B83AC228FE2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2" name="Rectangle 5811">
            <a:extLst>
              <a:ext uri="{FF2B5EF4-FFF2-40B4-BE49-F238E27FC236}">
                <a16:creationId xmlns:a16="http://schemas.microsoft.com/office/drawing/2014/main" id="{858A50A3-8082-915A-ED8E-F6CB760A5FBC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813" name="Rectangle 5812">
            <a:extLst>
              <a:ext uri="{FF2B5EF4-FFF2-40B4-BE49-F238E27FC236}">
                <a16:creationId xmlns:a16="http://schemas.microsoft.com/office/drawing/2014/main" id="{5ED70CA9-72FD-97B5-58DE-A81F0A20209B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4" name="Rectangle 5813">
            <a:extLst>
              <a:ext uri="{FF2B5EF4-FFF2-40B4-BE49-F238E27FC236}">
                <a16:creationId xmlns:a16="http://schemas.microsoft.com/office/drawing/2014/main" id="{CA7EF616-4422-87FD-FDDD-5F703C6B1678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815" name="Rectangle 5814">
            <a:extLst>
              <a:ext uri="{FF2B5EF4-FFF2-40B4-BE49-F238E27FC236}">
                <a16:creationId xmlns:a16="http://schemas.microsoft.com/office/drawing/2014/main" id="{2DC32A39-DEBF-2F97-CAAC-28451174B487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6" name="Rectangle 5815">
            <a:extLst>
              <a:ext uri="{FF2B5EF4-FFF2-40B4-BE49-F238E27FC236}">
                <a16:creationId xmlns:a16="http://schemas.microsoft.com/office/drawing/2014/main" id="{E17F4D0F-88AB-AD70-2994-7BE02859334F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7" name="Rectangle 5816">
            <a:extLst>
              <a:ext uri="{FF2B5EF4-FFF2-40B4-BE49-F238E27FC236}">
                <a16:creationId xmlns:a16="http://schemas.microsoft.com/office/drawing/2014/main" id="{367F1D32-73D9-463E-E3A6-5AA452ABCF64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8" name="Rectangle 5817">
            <a:extLst>
              <a:ext uri="{FF2B5EF4-FFF2-40B4-BE49-F238E27FC236}">
                <a16:creationId xmlns:a16="http://schemas.microsoft.com/office/drawing/2014/main" id="{7C14A115-0101-D03C-F827-9D236F9908CD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9" name="Rectangle 5818">
            <a:extLst>
              <a:ext uri="{FF2B5EF4-FFF2-40B4-BE49-F238E27FC236}">
                <a16:creationId xmlns:a16="http://schemas.microsoft.com/office/drawing/2014/main" id="{7D84F303-EBD7-92EC-CF49-D342C28A5281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820" name="Rectangle 5819">
            <a:extLst>
              <a:ext uri="{FF2B5EF4-FFF2-40B4-BE49-F238E27FC236}">
                <a16:creationId xmlns:a16="http://schemas.microsoft.com/office/drawing/2014/main" id="{4E7DA51C-6769-54D4-110B-43346CD8F1CC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1" name="Rectangle 5820">
            <a:extLst>
              <a:ext uri="{FF2B5EF4-FFF2-40B4-BE49-F238E27FC236}">
                <a16:creationId xmlns:a16="http://schemas.microsoft.com/office/drawing/2014/main" id="{7CA5EED2-093A-1401-4E41-625B74E309A8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2" name="Rectangle 5821">
            <a:extLst>
              <a:ext uri="{FF2B5EF4-FFF2-40B4-BE49-F238E27FC236}">
                <a16:creationId xmlns:a16="http://schemas.microsoft.com/office/drawing/2014/main" id="{C002AAD2-7667-1D7C-0316-4511EF08F4F6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3" name="Rectangle 5822">
            <a:extLst>
              <a:ext uri="{FF2B5EF4-FFF2-40B4-BE49-F238E27FC236}">
                <a16:creationId xmlns:a16="http://schemas.microsoft.com/office/drawing/2014/main" id="{EBB184AA-D52D-D975-4096-A8F62C840E58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4" name="Rectangle 5823">
            <a:extLst>
              <a:ext uri="{FF2B5EF4-FFF2-40B4-BE49-F238E27FC236}">
                <a16:creationId xmlns:a16="http://schemas.microsoft.com/office/drawing/2014/main" id="{0056C997-03DA-D21A-3568-975804304566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825" name="Rectangle 5824">
            <a:extLst>
              <a:ext uri="{FF2B5EF4-FFF2-40B4-BE49-F238E27FC236}">
                <a16:creationId xmlns:a16="http://schemas.microsoft.com/office/drawing/2014/main" id="{A270A949-F35F-2EC5-BFE3-8C4C8DB359D2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826" name="Rectangle 5825">
            <a:extLst>
              <a:ext uri="{FF2B5EF4-FFF2-40B4-BE49-F238E27FC236}">
                <a16:creationId xmlns:a16="http://schemas.microsoft.com/office/drawing/2014/main" id="{761BBC0C-0771-71B9-ABBE-574D3CFBA82B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827" name="Rectangle 5826">
            <a:extLst>
              <a:ext uri="{FF2B5EF4-FFF2-40B4-BE49-F238E27FC236}">
                <a16:creationId xmlns:a16="http://schemas.microsoft.com/office/drawing/2014/main" id="{5AD8B538-D891-C611-AF92-3DBB07B9CCA2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828" name="Rectangle 5827">
            <a:extLst>
              <a:ext uri="{FF2B5EF4-FFF2-40B4-BE49-F238E27FC236}">
                <a16:creationId xmlns:a16="http://schemas.microsoft.com/office/drawing/2014/main" id="{FF099102-3ABC-5124-51C4-E589C8CF8380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829" name="Rectangle 5828">
            <a:extLst>
              <a:ext uri="{FF2B5EF4-FFF2-40B4-BE49-F238E27FC236}">
                <a16:creationId xmlns:a16="http://schemas.microsoft.com/office/drawing/2014/main" id="{B2CB027F-700A-D3DA-9975-972F15FD65B0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830" name="Rectangle 5829">
            <a:extLst>
              <a:ext uri="{FF2B5EF4-FFF2-40B4-BE49-F238E27FC236}">
                <a16:creationId xmlns:a16="http://schemas.microsoft.com/office/drawing/2014/main" id="{B0CFB7EC-EC04-1F7E-AC58-8CCBF1C24DDE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1" name="Rectangle 5830">
            <a:extLst>
              <a:ext uri="{FF2B5EF4-FFF2-40B4-BE49-F238E27FC236}">
                <a16:creationId xmlns:a16="http://schemas.microsoft.com/office/drawing/2014/main" id="{E85A674E-C387-6E4A-B4B4-08A4C45FD2E7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2" name="Rectangle 5831">
            <a:extLst>
              <a:ext uri="{FF2B5EF4-FFF2-40B4-BE49-F238E27FC236}">
                <a16:creationId xmlns:a16="http://schemas.microsoft.com/office/drawing/2014/main" id="{686A6B3E-1AC6-4E85-FB72-BE9090F23FC9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3" name="Rectangle 5832">
            <a:extLst>
              <a:ext uri="{FF2B5EF4-FFF2-40B4-BE49-F238E27FC236}">
                <a16:creationId xmlns:a16="http://schemas.microsoft.com/office/drawing/2014/main" id="{BFB4D940-DB77-4414-A108-BD77BA3E4C45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142</xdr:row>
      <xdr:rowOff>0</xdr:rowOff>
    </xdr:from>
    <xdr:to>
      <xdr:col>15</xdr:col>
      <xdr:colOff>120063</xdr:colOff>
      <xdr:row>156</xdr:row>
      <xdr:rowOff>92516</xdr:rowOff>
    </xdr:to>
    <xdr:grpSp>
      <xdr:nvGrpSpPr>
        <xdr:cNvPr id="5834" name="Group 5833">
          <a:extLst>
            <a:ext uri="{FF2B5EF4-FFF2-40B4-BE49-F238E27FC236}">
              <a16:creationId xmlns:a16="http://schemas.microsoft.com/office/drawing/2014/main" id="{E039E7FF-064F-4A9D-985D-891B9E8D24B3}"/>
            </a:ext>
          </a:extLst>
        </xdr:cNvPr>
        <xdr:cNvGrpSpPr/>
      </xdr:nvGrpSpPr>
      <xdr:grpSpPr>
        <a:xfrm>
          <a:off x="114300" y="47682150"/>
          <a:ext cx="4853988" cy="4826441"/>
          <a:chOff x="85725" y="314325"/>
          <a:chExt cx="4853988" cy="4825744"/>
        </a:xfrm>
      </xdr:grpSpPr>
      <xdr:sp macro="" textlink="">
        <xdr:nvSpPr>
          <xdr:cNvPr id="5835" name="Rectangle 5834">
            <a:extLst>
              <a:ext uri="{FF2B5EF4-FFF2-40B4-BE49-F238E27FC236}">
                <a16:creationId xmlns:a16="http://schemas.microsoft.com/office/drawing/2014/main" id="{ECD3F6EE-E674-6D53-C1B3-75EF7B8A6679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6" name="Rectangle 5835">
            <a:extLst>
              <a:ext uri="{FF2B5EF4-FFF2-40B4-BE49-F238E27FC236}">
                <a16:creationId xmlns:a16="http://schemas.microsoft.com/office/drawing/2014/main" id="{46D6FF24-6715-166D-2DF9-E952E86C0F17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7" name="Rectangle 5836">
            <a:extLst>
              <a:ext uri="{FF2B5EF4-FFF2-40B4-BE49-F238E27FC236}">
                <a16:creationId xmlns:a16="http://schemas.microsoft.com/office/drawing/2014/main" id="{C0962A57-6CA3-B79B-9649-D6CD2F91EBFB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8" name="Rectangle 5837">
            <a:extLst>
              <a:ext uri="{FF2B5EF4-FFF2-40B4-BE49-F238E27FC236}">
                <a16:creationId xmlns:a16="http://schemas.microsoft.com/office/drawing/2014/main" id="{6752348B-4DEF-FD9D-3710-746DF23B21BD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9" name="Rectangle 5838">
            <a:extLst>
              <a:ext uri="{FF2B5EF4-FFF2-40B4-BE49-F238E27FC236}">
                <a16:creationId xmlns:a16="http://schemas.microsoft.com/office/drawing/2014/main" id="{1A01DA5F-E050-A1A8-8E97-D9CF40F9C3A9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0" name="Rectangle 5839">
            <a:extLst>
              <a:ext uri="{FF2B5EF4-FFF2-40B4-BE49-F238E27FC236}">
                <a16:creationId xmlns:a16="http://schemas.microsoft.com/office/drawing/2014/main" id="{23A972B3-A69E-6136-D927-858FF1F8F731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1" name="Rectangle 5840">
            <a:extLst>
              <a:ext uri="{FF2B5EF4-FFF2-40B4-BE49-F238E27FC236}">
                <a16:creationId xmlns:a16="http://schemas.microsoft.com/office/drawing/2014/main" id="{D1650817-D4C5-B960-2358-389263B3D2FF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2" name="Rectangle 5841">
            <a:extLst>
              <a:ext uri="{FF2B5EF4-FFF2-40B4-BE49-F238E27FC236}">
                <a16:creationId xmlns:a16="http://schemas.microsoft.com/office/drawing/2014/main" id="{8ADE6EFC-391C-C1EC-749D-D77400AA6F87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3" name="Rectangle 5842">
            <a:extLst>
              <a:ext uri="{FF2B5EF4-FFF2-40B4-BE49-F238E27FC236}">
                <a16:creationId xmlns:a16="http://schemas.microsoft.com/office/drawing/2014/main" id="{C19D9D76-555A-228C-464D-E3CB07E85BF1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4" name="Rectangle 5843">
            <a:extLst>
              <a:ext uri="{FF2B5EF4-FFF2-40B4-BE49-F238E27FC236}">
                <a16:creationId xmlns:a16="http://schemas.microsoft.com/office/drawing/2014/main" id="{33E6AFF8-5BD5-3CFA-DC4C-26BB4E867D50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5" name="Rectangle 5844">
            <a:extLst>
              <a:ext uri="{FF2B5EF4-FFF2-40B4-BE49-F238E27FC236}">
                <a16:creationId xmlns:a16="http://schemas.microsoft.com/office/drawing/2014/main" id="{C79428D9-A8FD-E13C-F8A4-89C1C1DFDCE7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6" name="Rectangle 5845">
            <a:extLst>
              <a:ext uri="{FF2B5EF4-FFF2-40B4-BE49-F238E27FC236}">
                <a16:creationId xmlns:a16="http://schemas.microsoft.com/office/drawing/2014/main" id="{6357ADD1-38EA-6809-2083-B5CC36DBF3A4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7" name="Rectangle 5846">
            <a:extLst>
              <a:ext uri="{FF2B5EF4-FFF2-40B4-BE49-F238E27FC236}">
                <a16:creationId xmlns:a16="http://schemas.microsoft.com/office/drawing/2014/main" id="{B7F3AC09-7FB4-8F9A-D20F-A23DAA317E06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8" name="Rectangle 5847">
            <a:extLst>
              <a:ext uri="{FF2B5EF4-FFF2-40B4-BE49-F238E27FC236}">
                <a16:creationId xmlns:a16="http://schemas.microsoft.com/office/drawing/2014/main" id="{C28A3B52-B008-FFDA-D4D8-9833F8BFBBD1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849" name="Rectangle 5848">
            <a:extLst>
              <a:ext uri="{FF2B5EF4-FFF2-40B4-BE49-F238E27FC236}">
                <a16:creationId xmlns:a16="http://schemas.microsoft.com/office/drawing/2014/main" id="{238176B4-6715-DF30-CBFF-369DE10FD058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0" name="Rectangle 5849">
            <a:extLst>
              <a:ext uri="{FF2B5EF4-FFF2-40B4-BE49-F238E27FC236}">
                <a16:creationId xmlns:a16="http://schemas.microsoft.com/office/drawing/2014/main" id="{D37CC349-03A4-4BBE-43FD-D1648B827E00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1" name="Rectangle 5850">
            <a:extLst>
              <a:ext uri="{FF2B5EF4-FFF2-40B4-BE49-F238E27FC236}">
                <a16:creationId xmlns:a16="http://schemas.microsoft.com/office/drawing/2014/main" id="{5B591EB5-9C82-2CC8-7017-12065F907EDE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2" name="Rectangle 5851">
            <a:extLst>
              <a:ext uri="{FF2B5EF4-FFF2-40B4-BE49-F238E27FC236}">
                <a16:creationId xmlns:a16="http://schemas.microsoft.com/office/drawing/2014/main" id="{8E4C5F1F-A573-40BA-EF44-BD3FDAC9282B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3" name="Rectangle 5852">
            <a:extLst>
              <a:ext uri="{FF2B5EF4-FFF2-40B4-BE49-F238E27FC236}">
                <a16:creationId xmlns:a16="http://schemas.microsoft.com/office/drawing/2014/main" id="{EA39357E-F8F1-539D-3226-D1EB21245711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4" name="Rectangle 5853">
            <a:extLst>
              <a:ext uri="{FF2B5EF4-FFF2-40B4-BE49-F238E27FC236}">
                <a16:creationId xmlns:a16="http://schemas.microsoft.com/office/drawing/2014/main" id="{07128BAC-3FA4-102B-0DA5-E013B06F618B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5" name="Rectangle 5854">
            <a:extLst>
              <a:ext uri="{FF2B5EF4-FFF2-40B4-BE49-F238E27FC236}">
                <a16:creationId xmlns:a16="http://schemas.microsoft.com/office/drawing/2014/main" id="{17E45EC8-BF5F-94AD-88DF-B8907D991B05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6" name="Rectangle 5855">
            <a:extLst>
              <a:ext uri="{FF2B5EF4-FFF2-40B4-BE49-F238E27FC236}">
                <a16:creationId xmlns:a16="http://schemas.microsoft.com/office/drawing/2014/main" id="{CCE08BDD-8833-B0FB-E916-89DC9E0CF84D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7" name="Rectangle 5856">
            <a:extLst>
              <a:ext uri="{FF2B5EF4-FFF2-40B4-BE49-F238E27FC236}">
                <a16:creationId xmlns:a16="http://schemas.microsoft.com/office/drawing/2014/main" id="{2C18D58D-79C8-B8D3-AB7F-661F36186BC4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8" name="Rectangle 5857">
            <a:extLst>
              <a:ext uri="{FF2B5EF4-FFF2-40B4-BE49-F238E27FC236}">
                <a16:creationId xmlns:a16="http://schemas.microsoft.com/office/drawing/2014/main" id="{FD713F84-F4EC-4835-D407-7A6F36E29961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9" name="Rectangle 5858">
            <a:extLst>
              <a:ext uri="{FF2B5EF4-FFF2-40B4-BE49-F238E27FC236}">
                <a16:creationId xmlns:a16="http://schemas.microsoft.com/office/drawing/2014/main" id="{87462C4F-6092-7787-ED2C-2C2CE5FADB13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0" name="Rectangle 5859">
            <a:extLst>
              <a:ext uri="{FF2B5EF4-FFF2-40B4-BE49-F238E27FC236}">
                <a16:creationId xmlns:a16="http://schemas.microsoft.com/office/drawing/2014/main" id="{5AC2C820-6A70-8563-E94B-82E06A6DF5F5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1" name="Rectangle 5860">
            <a:extLst>
              <a:ext uri="{FF2B5EF4-FFF2-40B4-BE49-F238E27FC236}">
                <a16:creationId xmlns:a16="http://schemas.microsoft.com/office/drawing/2014/main" id="{1A222440-BF7D-5EE0-E863-A604CF90FC6D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2" name="Rectangle 5861">
            <a:extLst>
              <a:ext uri="{FF2B5EF4-FFF2-40B4-BE49-F238E27FC236}">
                <a16:creationId xmlns:a16="http://schemas.microsoft.com/office/drawing/2014/main" id="{1ACDD370-2BAB-E29A-0006-0FD98A0458CD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3" name="Rectangle 5862">
            <a:extLst>
              <a:ext uri="{FF2B5EF4-FFF2-40B4-BE49-F238E27FC236}">
                <a16:creationId xmlns:a16="http://schemas.microsoft.com/office/drawing/2014/main" id="{9794B37D-C626-6794-9875-58851AA59CC6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4" name="Rectangle 5863">
            <a:extLst>
              <a:ext uri="{FF2B5EF4-FFF2-40B4-BE49-F238E27FC236}">
                <a16:creationId xmlns:a16="http://schemas.microsoft.com/office/drawing/2014/main" id="{1EFC0FA8-EF2B-6227-92FB-9A6F457EF002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5" name="Rectangle 5864">
            <a:extLst>
              <a:ext uri="{FF2B5EF4-FFF2-40B4-BE49-F238E27FC236}">
                <a16:creationId xmlns:a16="http://schemas.microsoft.com/office/drawing/2014/main" id="{002DC228-72DB-C56E-030A-3EED51E6089D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866" name="Rectangle 5865">
            <a:extLst>
              <a:ext uri="{FF2B5EF4-FFF2-40B4-BE49-F238E27FC236}">
                <a16:creationId xmlns:a16="http://schemas.microsoft.com/office/drawing/2014/main" id="{10CFFCB3-316F-0B52-E6C7-F253B20A13BF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7" name="Rectangle 5866">
            <a:extLst>
              <a:ext uri="{FF2B5EF4-FFF2-40B4-BE49-F238E27FC236}">
                <a16:creationId xmlns:a16="http://schemas.microsoft.com/office/drawing/2014/main" id="{3F613919-62C6-B7CB-7EA4-1A02943631D7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8" name="Rectangle 5867">
            <a:extLst>
              <a:ext uri="{FF2B5EF4-FFF2-40B4-BE49-F238E27FC236}">
                <a16:creationId xmlns:a16="http://schemas.microsoft.com/office/drawing/2014/main" id="{147F42F2-4732-EC86-4E90-57F6A6B78B5A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9" name="Rectangle 5868">
            <a:extLst>
              <a:ext uri="{FF2B5EF4-FFF2-40B4-BE49-F238E27FC236}">
                <a16:creationId xmlns:a16="http://schemas.microsoft.com/office/drawing/2014/main" id="{26C0B61D-13C6-1465-759F-DB251ECA7272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0" name="Rectangle 5869">
            <a:extLst>
              <a:ext uri="{FF2B5EF4-FFF2-40B4-BE49-F238E27FC236}">
                <a16:creationId xmlns:a16="http://schemas.microsoft.com/office/drawing/2014/main" id="{813FAF08-69F2-81B5-57BB-5D13E37CEA36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1" name="Rectangle 5870">
            <a:extLst>
              <a:ext uri="{FF2B5EF4-FFF2-40B4-BE49-F238E27FC236}">
                <a16:creationId xmlns:a16="http://schemas.microsoft.com/office/drawing/2014/main" id="{ECFBF074-D9D0-28B3-09D8-A8FB709D3F01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2" name="Rectangle 5871">
            <a:extLst>
              <a:ext uri="{FF2B5EF4-FFF2-40B4-BE49-F238E27FC236}">
                <a16:creationId xmlns:a16="http://schemas.microsoft.com/office/drawing/2014/main" id="{B542DE90-D8A4-3A2B-02BC-AE018ADB11DB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3" name="Rectangle 5872">
            <a:extLst>
              <a:ext uri="{FF2B5EF4-FFF2-40B4-BE49-F238E27FC236}">
                <a16:creationId xmlns:a16="http://schemas.microsoft.com/office/drawing/2014/main" id="{900F29DF-7E46-0F31-BFD6-963F9DBA13E2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4" name="Rectangle 5873">
            <a:extLst>
              <a:ext uri="{FF2B5EF4-FFF2-40B4-BE49-F238E27FC236}">
                <a16:creationId xmlns:a16="http://schemas.microsoft.com/office/drawing/2014/main" id="{BD8467E3-931F-BE28-2D36-4B2C55480007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5" name="Rectangle 5874">
            <a:extLst>
              <a:ext uri="{FF2B5EF4-FFF2-40B4-BE49-F238E27FC236}">
                <a16:creationId xmlns:a16="http://schemas.microsoft.com/office/drawing/2014/main" id="{65273927-7C81-2809-D36C-999DE533E93B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6" name="Rectangle 5875">
            <a:extLst>
              <a:ext uri="{FF2B5EF4-FFF2-40B4-BE49-F238E27FC236}">
                <a16:creationId xmlns:a16="http://schemas.microsoft.com/office/drawing/2014/main" id="{59F8C387-821F-0717-B2EF-684F7EBE94D0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7" name="Rectangle 5876">
            <a:extLst>
              <a:ext uri="{FF2B5EF4-FFF2-40B4-BE49-F238E27FC236}">
                <a16:creationId xmlns:a16="http://schemas.microsoft.com/office/drawing/2014/main" id="{B0917F7C-2410-E173-684C-42CC0147AF34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8" name="Rectangle 5877">
            <a:extLst>
              <a:ext uri="{FF2B5EF4-FFF2-40B4-BE49-F238E27FC236}">
                <a16:creationId xmlns:a16="http://schemas.microsoft.com/office/drawing/2014/main" id="{C165AA11-F5A6-C866-B2E1-CCBB574E0E8C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9" name="Rectangle 5878">
            <a:extLst>
              <a:ext uri="{FF2B5EF4-FFF2-40B4-BE49-F238E27FC236}">
                <a16:creationId xmlns:a16="http://schemas.microsoft.com/office/drawing/2014/main" id="{54682BD2-06FD-78B2-C471-AB9E9BB331EF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0" name="Rectangle 5879">
            <a:extLst>
              <a:ext uri="{FF2B5EF4-FFF2-40B4-BE49-F238E27FC236}">
                <a16:creationId xmlns:a16="http://schemas.microsoft.com/office/drawing/2014/main" id="{DFABDA1A-22F5-D98E-1E3A-7A322C7935F4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1" name="Rectangle 5880">
            <a:extLst>
              <a:ext uri="{FF2B5EF4-FFF2-40B4-BE49-F238E27FC236}">
                <a16:creationId xmlns:a16="http://schemas.microsoft.com/office/drawing/2014/main" id="{D3BE9477-C41C-9B01-71C2-05B6F8F96EA1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2" name="Rectangle 5881">
            <a:extLst>
              <a:ext uri="{FF2B5EF4-FFF2-40B4-BE49-F238E27FC236}">
                <a16:creationId xmlns:a16="http://schemas.microsoft.com/office/drawing/2014/main" id="{9D9B1C83-F237-ADB0-08C8-5C9C23E954AC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3" name="Rectangle 5882">
            <a:extLst>
              <a:ext uri="{FF2B5EF4-FFF2-40B4-BE49-F238E27FC236}">
                <a16:creationId xmlns:a16="http://schemas.microsoft.com/office/drawing/2014/main" id="{0BE5CE0D-0EA7-DC69-F802-FE0BD57575C8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4" name="Rectangle 5883">
            <a:extLst>
              <a:ext uri="{FF2B5EF4-FFF2-40B4-BE49-F238E27FC236}">
                <a16:creationId xmlns:a16="http://schemas.microsoft.com/office/drawing/2014/main" id="{767E8BA2-ACC3-8E72-D55E-885F69FC7A7A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5" name="Rectangle 5884">
            <a:extLst>
              <a:ext uri="{FF2B5EF4-FFF2-40B4-BE49-F238E27FC236}">
                <a16:creationId xmlns:a16="http://schemas.microsoft.com/office/drawing/2014/main" id="{22DE76A2-25DB-7B5C-6918-03797EE752E7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6" name="Rectangle 5885">
            <a:extLst>
              <a:ext uri="{FF2B5EF4-FFF2-40B4-BE49-F238E27FC236}">
                <a16:creationId xmlns:a16="http://schemas.microsoft.com/office/drawing/2014/main" id="{FC7AEA67-8595-FD73-2389-677D49D85C52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7" name="Rectangle 5886">
            <a:extLst>
              <a:ext uri="{FF2B5EF4-FFF2-40B4-BE49-F238E27FC236}">
                <a16:creationId xmlns:a16="http://schemas.microsoft.com/office/drawing/2014/main" id="{98E523D0-8ECD-D43E-4793-B80BEBC89E47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8" name="Rectangle 5887">
            <a:extLst>
              <a:ext uri="{FF2B5EF4-FFF2-40B4-BE49-F238E27FC236}">
                <a16:creationId xmlns:a16="http://schemas.microsoft.com/office/drawing/2014/main" id="{2C7CF54D-E731-FA31-059A-7219535354D5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9" name="Rectangle 5888">
            <a:extLst>
              <a:ext uri="{FF2B5EF4-FFF2-40B4-BE49-F238E27FC236}">
                <a16:creationId xmlns:a16="http://schemas.microsoft.com/office/drawing/2014/main" id="{02F7426B-D01D-6613-2A05-0AEAB311D98E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0" name="Rectangle 5889">
            <a:extLst>
              <a:ext uri="{FF2B5EF4-FFF2-40B4-BE49-F238E27FC236}">
                <a16:creationId xmlns:a16="http://schemas.microsoft.com/office/drawing/2014/main" id="{129683F0-3A08-84CB-485D-AA7DF0C9372D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1" name="Rectangle 5890">
            <a:extLst>
              <a:ext uri="{FF2B5EF4-FFF2-40B4-BE49-F238E27FC236}">
                <a16:creationId xmlns:a16="http://schemas.microsoft.com/office/drawing/2014/main" id="{B7F9A190-4686-DBA0-A66E-9BA473A025BC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2" name="Rectangle 5891">
            <a:extLst>
              <a:ext uri="{FF2B5EF4-FFF2-40B4-BE49-F238E27FC236}">
                <a16:creationId xmlns:a16="http://schemas.microsoft.com/office/drawing/2014/main" id="{0FB51C2D-4B36-A52A-679E-E102E80C8895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3" name="Rectangle 5892">
            <a:extLst>
              <a:ext uri="{FF2B5EF4-FFF2-40B4-BE49-F238E27FC236}">
                <a16:creationId xmlns:a16="http://schemas.microsoft.com/office/drawing/2014/main" id="{16C34057-A912-7051-24BF-DA74FBE1901D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4" name="Rectangle 5893">
            <a:extLst>
              <a:ext uri="{FF2B5EF4-FFF2-40B4-BE49-F238E27FC236}">
                <a16:creationId xmlns:a16="http://schemas.microsoft.com/office/drawing/2014/main" id="{8E4FF083-98C0-6AEF-75C6-EE0F7166CC93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5" name="Rectangle 5894">
            <a:extLst>
              <a:ext uri="{FF2B5EF4-FFF2-40B4-BE49-F238E27FC236}">
                <a16:creationId xmlns:a16="http://schemas.microsoft.com/office/drawing/2014/main" id="{156FD6BE-1C00-0809-09A6-18545307F335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6" name="Rectangle 5895">
            <a:extLst>
              <a:ext uri="{FF2B5EF4-FFF2-40B4-BE49-F238E27FC236}">
                <a16:creationId xmlns:a16="http://schemas.microsoft.com/office/drawing/2014/main" id="{BF0936CD-2A44-59F0-C3AE-8D05FA2CE5E3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7" name="Rectangle 5896">
            <a:extLst>
              <a:ext uri="{FF2B5EF4-FFF2-40B4-BE49-F238E27FC236}">
                <a16:creationId xmlns:a16="http://schemas.microsoft.com/office/drawing/2014/main" id="{CBD503A7-F2A3-51FE-46A2-39C84FA4400E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8" name="Rectangle 5897">
            <a:extLst>
              <a:ext uri="{FF2B5EF4-FFF2-40B4-BE49-F238E27FC236}">
                <a16:creationId xmlns:a16="http://schemas.microsoft.com/office/drawing/2014/main" id="{2B950D5E-9473-F937-8FDA-7E7D9358C5D3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9" name="Rectangle 5898">
            <a:extLst>
              <a:ext uri="{FF2B5EF4-FFF2-40B4-BE49-F238E27FC236}">
                <a16:creationId xmlns:a16="http://schemas.microsoft.com/office/drawing/2014/main" id="{8F2596CA-496C-354B-F1D9-5B84E70EC5AF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0" name="Rectangle 5899">
            <a:extLst>
              <a:ext uri="{FF2B5EF4-FFF2-40B4-BE49-F238E27FC236}">
                <a16:creationId xmlns:a16="http://schemas.microsoft.com/office/drawing/2014/main" id="{B0671DE0-4DD9-66EE-2CDB-FEBEB3A023FB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1" name="Rectangle 5900">
            <a:extLst>
              <a:ext uri="{FF2B5EF4-FFF2-40B4-BE49-F238E27FC236}">
                <a16:creationId xmlns:a16="http://schemas.microsoft.com/office/drawing/2014/main" id="{8767D6BD-51B2-2A4C-E8C8-756C8694FC59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2" name="Rectangle 5901">
            <a:extLst>
              <a:ext uri="{FF2B5EF4-FFF2-40B4-BE49-F238E27FC236}">
                <a16:creationId xmlns:a16="http://schemas.microsoft.com/office/drawing/2014/main" id="{3827E597-1B1C-19B9-52A4-E0C600196DAE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3" name="Rectangle 5902">
            <a:extLst>
              <a:ext uri="{FF2B5EF4-FFF2-40B4-BE49-F238E27FC236}">
                <a16:creationId xmlns:a16="http://schemas.microsoft.com/office/drawing/2014/main" id="{F6753DEE-49C7-7FF6-ACF3-3AD9808F180D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4" name="Rectangle 5903">
            <a:extLst>
              <a:ext uri="{FF2B5EF4-FFF2-40B4-BE49-F238E27FC236}">
                <a16:creationId xmlns:a16="http://schemas.microsoft.com/office/drawing/2014/main" id="{67245A13-E6FE-BEE7-49E8-3586865B8D4F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5" name="Rectangle 5904">
            <a:extLst>
              <a:ext uri="{FF2B5EF4-FFF2-40B4-BE49-F238E27FC236}">
                <a16:creationId xmlns:a16="http://schemas.microsoft.com/office/drawing/2014/main" id="{C9783BD8-B822-9863-1BA2-E42F1CEC884B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6" name="Rectangle 5905">
            <a:extLst>
              <a:ext uri="{FF2B5EF4-FFF2-40B4-BE49-F238E27FC236}">
                <a16:creationId xmlns:a16="http://schemas.microsoft.com/office/drawing/2014/main" id="{4B19A645-A576-61A7-866E-3CB621014DB1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7" name="Rectangle 5906">
            <a:extLst>
              <a:ext uri="{FF2B5EF4-FFF2-40B4-BE49-F238E27FC236}">
                <a16:creationId xmlns:a16="http://schemas.microsoft.com/office/drawing/2014/main" id="{1766F147-6D6D-4736-1DF7-00228E745728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8" name="Rectangle 5907">
            <a:extLst>
              <a:ext uri="{FF2B5EF4-FFF2-40B4-BE49-F238E27FC236}">
                <a16:creationId xmlns:a16="http://schemas.microsoft.com/office/drawing/2014/main" id="{BB94B3D9-069A-36D1-8DF2-F756DF27E389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9" name="Rectangle 5908">
            <a:extLst>
              <a:ext uri="{FF2B5EF4-FFF2-40B4-BE49-F238E27FC236}">
                <a16:creationId xmlns:a16="http://schemas.microsoft.com/office/drawing/2014/main" id="{4A6691D8-5FE7-0225-C4F5-AEED921457A2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0" name="Rectangle 5909">
            <a:extLst>
              <a:ext uri="{FF2B5EF4-FFF2-40B4-BE49-F238E27FC236}">
                <a16:creationId xmlns:a16="http://schemas.microsoft.com/office/drawing/2014/main" id="{181D775E-508A-696B-2D6D-1D7D58B1EE5E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1" name="Rectangle 5910">
            <a:extLst>
              <a:ext uri="{FF2B5EF4-FFF2-40B4-BE49-F238E27FC236}">
                <a16:creationId xmlns:a16="http://schemas.microsoft.com/office/drawing/2014/main" id="{6DC9CF11-7A1A-41A9-EDBB-C6F33F801C39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2" name="Rectangle 5911">
            <a:extLst>
              <a:ext uri="{FF2B5EF4-FFF2-40B4-BE49-F238E27FC236}">
                <a16:creationId xmlns:a16="http://schemas.microsoft.com/office/drawing/2014/main" id="{1FD810CC-4B59-4815-7D29-604D4B08267A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3" name="Rectangle 5912">
            <a:extLst>
              <a:ext uri="{FF2B5EF4-FFF2-40B4-BE49-F238E27FC236}">
                <a16:creationId xmlns:a16="http://schemas.microsoft.com/office/drawing/2014/main" id="{01B7785D-C62D-D9B1-82C4-ED3E504901B6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4" name="Rectangle 5913">
            <a:extLst>
              <a:ext uri="{FF2B5EF4-FFF2-40B4-BE49-F238E27FC236}">
                <a16:creationId xmlns:a16="http://schemas.microsoft.com/office/drawing/2014/main" id="{9D8C4CA8-ADAE-D733-9F71-5C7EAB1F9BF7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5" name="Rectangle 5914">
            <a:extLst>
              <a:ext uri="{FF2B5EF4-FFF2-40B4-BE49-F238E27FC236}">
                <a16:creationId xmlns:a16="http://schemas.microsoft.com/office/drawing/2014/main" id="{76CB9142-B4B1-ADF3-1B7A-FE717A14252C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6" name="Rectangle 5915">
            <a:extLst>
              <a:ext uri="{FF2B5EF4-FFF2-40B4-BE49-F238E27FC236}">
                <a16:creationId xmlns:a16="http://schemas.microsoft.com/office/drawing/2014/main" id="{EC170313-62DA-F338-91A6-574D30E3CEF3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7" name="Rectangle 5916">
            <a:extLst>
              <a:ext uri="{FF2B5EF4-FFF2-40B4-BE49-F238E27FC236}">
                <a16:creationId xmlns:a16="http://schemas.microsoft.com/office/drawing/2014/main" id="{C90B5AD9-BD3B-FAD6-4518-A0B35FCAA2E8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8" name="Rectangle 5917">
            <a:extLst>
              <a:ext uri="{FF2B5EF4-FFF2-40B4-BE49-F238E27FC236}">
                <a16:creationId xmlns:a16="http://schemas.microsoft.com/office/drawing/2014/main" id="{21E6E82B-CCF3-FE64-0809-518B2348DBAC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9" name="Rectangle 5918">
            <a:extLst>
              <a:ext uri="{FF2B5EF4-FFF2-40B4-BE49-F238E27FC236}">
                <a16:creationId xmlns:a16="http://schemas.microsoft.com/office/drawing/2014/main" id="{1F09E734-F8C2-04E3-3454-2358EDB4BFFB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0" name="Rectangle 5919">
            <a:extLst>
              <a:ext uri="{FF2B5EF4-FFF2-40B4-BE49-F238E27FC236}">
                <a16:creationId xmlns:a16="http://schemas.microsoft.com/office/drawing/2014/main" id="{703ED349-1326-E26C-0327-C59883D82110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1" name="Rectangle 5920">
            <a:extLst>
              <a:ext uri="{FF2B5EF4-FFF2-40B4-BE49-F238E27FC236}">
                <a16:creationId xmlns:a16="http://schemas.microsoft.com/office/drawing/2014/main" id="{091E5223-273D-8069-B23D-941EE2B5EDFE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2" name="Rectangle 5921">
            <a:extLst>
              <a:ext uri="{FF2B5EF4-FFF2-40B4-BE49-F238E27FC236}">
                <a16:creationId xmlns:a16="http://schemas.microsoft.com/office/drawing/2014/main" id="{EEA21694-F6EB-627C-F441-28F4F00B9080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3" name="Rectangle 5922">
            <a:extLst>
              <a:ext uri="{FF2B5EF4-FFF2-40B4-BE49-F238E27FC236}">
                <a16:creationId xmlns:a16="http://schemas.microsoft.com/office/drawing/2014/main" id="{16924570-EF94-F24A-40C2-51525CCAC680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4" name="Rectangle 5923">
            <a:extLst>
              <a:ext uri="{FF2B5EF4-FFF2-40B4-BE49-F238E27FC236}">
                <a16:creationId xmlns:a16="http://schemas.microsoft.com/office/drawing/2014/main" id="{2B8E7226-AA08-11CA-92B1-C96D2557780F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5" name="Rectangle 5924">
            <a:extLst>
              <a:ext uri="{FF2B5EF4-FFF2-40B4-BE49-F238E27FC236}">
                <a16:creationId xmlns:a16="http://schemas.microsoft.com/office/drawing/2014/main" id="{6F80B16E-7871-CBDE-A9C0-8842A9E6EBB5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6" name="Rectangle 5925">
            <a:extLst>
              <a:ext uri="{FF2B5EF4-FFF2-40B4-BE49-F238E27FC236}">
                <a16:creationId xmlns:a16="http://schemas.microsoft.com/office/drawing/2014/main" id="{46BD2865-C6DE-868D-2E36-A76E698A9A18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7" name="Rectangle 5926">
            <a:extLst>
              <a:ext uri="{FF2B5EF4-FFF2-40B4-BE49-F238E27FC236}">
                <a16:creationId xmlns:a16="http://schemas.microsoft.com/office/drawing/2014/main" id="{514630FB-6C4B-3F45-F1A7-C1E6E8A854B5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8" name="Rectangle 5927">
            <a:extLst>
              <a:ext uri="{FF2B5EF4-FFF2-40B4-BE49-F238E27FC236}">
                <a16:creationId xmlns:a16="http://schemas.microsoft.com/office/drawing/2014/main" id="{6804222F-9B07-43FB-3FD4-98F8A0A27371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9" name="Rectangle 5928">
            <a:extLst>
              <a:ext uri="{FF2B5EF4-FFF2-40B4-BE49-F238E27FC236}">
                <a16:creationId xmlns:a16="http://schemas.microsoft.com/office/drawing/2014/main" id="{8643D700-3B09-F737-DC93-16A768D296CD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0" name="Rectangle 5929">
            <a:extLst>
              <a:ext uri="{FF2B5EF4-FFF2-40B4-BE49-F238E27FC236}">
                <a16:creationId xmlns:a16="http://schemas.microsoft.com/office/drawing/2014/main" id="{BF9ECFC3-1A69-D01A-762A-8904DD83D243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1" name="Rectangle 5930">
            <a:extLst>
              <a:ext uri="{FF2B5EF4-FFF2-40B4-BE49-F238E27FC236}">
                <a16:creationId xmlns:a16="http://schemas.microsoft.com/office/drawing/2014/main" id="{321DE311-47BE-0CCD-B0A8-15C524E2B6A7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2" name="Rectangle 5931">
            <a:extLst>
              <a:ext uri="{FF2B5EF4-FFF2-40B4-BE49-F238E27FC236}">
                <a16:creationId xmlns:a16="http://schemas.microsoft.com/office/drawing/2014/main" id="{FE449475-5A6C-9DDD-B7A6-526A70E46F48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3" name="Rectangle 5932">
            <a:extLst>
              <a:ext uri="{FF2B5EF4-FFF2-40B4-BE49-F238E27FC236}">
                <a16:creationId xmlns:a16="http://schemas.microsoft.com/office/drawing/2014/main" id="{A7886B22-4387-C876-B21D-8AADD33104DE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4" name="Rectangle 5933">
            <a:extLst>
              <a:ext uri="{FF2B5EF4-FFF2-40B4-BE49-F238E27FC236}">
                <a16:creationId xmlns:a16="http://schemas.microsoft.com/office/drawing/2014/main" id="{640C4138-022A-C884-F68A-67DFB8692E61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5" name="Rectangle 5934">
            <a:extLst>
              <a:ext uri="{FF2B5EF4-FFF2-40B4-BE49-F238E27FC236}">
                <a16:creationId xmlns:a16="http://schemas.microsoft.com/office/drawing/2014/main" id="{437BA763-3CC1-9E0B-CFDC-6148EB49A101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6" name="Rectangle 5935">
            <a:extLst>
              <a:ext uri="{FF2B5EF4-FFF2-40B4-BE49-F238E27FC236}">
                <a16:creationId xmlns:a16="http://schemas.microsoft.com/office/drawing/2014/main" id="{639267FD-1D2D-86A6-F42D-6C21A96EEE65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7" name="Rectangle 5936">
            <a:extLst>
              <a:ext uri="{FF2B5EF4-FFF2-40B4-BE49-F238E27FC236}">
                <a16:creationId xmlns:a16="http://schemas.microsoft.com/office/drawing/2014/main" id="{98E3CEFC-9A5B-86B6-D0C2-60083B9ACF88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8" name="Rectangle 5937">
            <a:extLst>
              <a:ext uri="{FF2B5EF4-FFF2-40B4-BE49-F238E27FC236}">
                <a16:creationId xmlns:a16="http://schemas.microsoft.com/office/drawing/2014/main" id="{E3C08685-445B-2017-0BA2-4D45D41153F7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9" name="Rectangle 5938">
            <a:extLst>
              <a:ext uri="{FF2B5EF4-FFF2-40B4-BE49-F238E27FC236}">
                <a16:creationId xmlns:a16="http://schemas.microsoft.com/office/drawing/2014/main" id="{7CFC0934-0309-A3AD-AF2F-81FEEF85B91D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0" name="Rectangle 5939">
            <a:extLst>
              <a:ext uri="{FF2B5EF4-FFF2-40B4-BE49-F238E27FC236}">
                <a16:creationId xmlns:a16="http://schemas.microsoft.com/office/drawing/2014/main" id="{70A6FC89-B602-7008-CE10-FFAB225DA7DF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1" name="Rectangle 5940">
            <a:extLst>
              <a:ext uri="{FF2B5EF4-FFF2-40B4-BE49-F238E27FC236}">
                <a16:creationId xmlns:a16="http://schemas.microsoft.com/office/drawing/2014/main" id="{04C81A12-DEC6-8D4D-D71E-1BC148C59E34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2" name="Rectangle 5941">
            <a:extLst>
              <a:ext uri="{FF2B5EF4-FFF2-40B4-BE49-F238E27FC236}">
                <a16:creationId xmlns:a16="http://schemas.microsoft.com/office/drawing/2014/main" id="{725B9C1F-7ADA-2E69-A4A8-B58E013EEAE3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3" name="Rectangle 5942">
            <a:extLst>
              <a:ext uri="{FF2B5EF4-FFF2-40B4-BE49-F238E27FC236}">
                <a16:creationId xmlns:a16="http://schemas.microsoft.com/office/drawing/2014/main" id="{FFFC9A00-4BA1-25B8-11EF-43CBA146DD40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4" name="Rectangle 5943">
            <a:extLst>
              <a:ext uri="{FF2B5EF4-FFF2-40B4-BE49-F238E27FC236}">
                <a16:creationId xmlns:a16="http://schemas.microsoft.com/office/drawing/2014/main" id="{54D0F466-FB1C-706B-4B93-9DCE9D0A147A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5" name="Rectangle 5944">
            <a:extLst>
              <a:ext uri="{FF2B5EF4-FFF2-40B4-BE49-F238E27FC236}">
                <a16:creationId xmlns:a16="http://schemas.microsoft.com/office/drawing/2014/main" id="{3E58276B-A9FC-1D9B-9A75-0D57FC4192EE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6" name="Rectangle 5945">
            <a:extLst>
              <a:ext uri="{FF2B5EF4-FFF2-40B4-BE49-F238E27FC236}">
                <a16:creationId xmlns:a16="http://schemas.microsoft.com/office/drawing/2014/main" id="{7B075A63-E219-1769-D36F-8E7E53C63999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7" name="Rectangle 5946">
            <a:extLst>
              <a:ext uri="{FF2B5EF4-FFF2-40B4-BE49-F238E27FC236}">
                <a16:creationId xmlns:a16="http://schemas.microsoft.com/office/drawing/2014/main" id="{763736DC-AF83-1E33-B020-0D9C1373EF90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8" name="Rectangle 5947">
            <a:extLst>
              <a:ext uri="{FF2B5EF4-FFF2-40B4-BE49-F238E27FC236}">
                <a16:creationId xmlns:a16="http://schemas.microsoft.com/office/drawing/2014/main" id="{27772A97-B1BA-C941-C77F-9AC6CA17AB65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9" name="Rectangle 5948">
            <a:extLst>
              <a:ext uri="{FF2B5EF4-FFF2-40B4-BE49-F238E27FC236}">
                <a16:creationId xmlns:a16="http://schemas.microsoft.com/office/drawing/2014/main" id="{A12B99C4-20F7-898C-7B5E-AD88752DBF72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0" name="Rectangle 5949">
            <a:extLst>
              <a:ext uri="{FF2B5EF4-FFF2-40B4-BE49-F238E27FC236}">
                <a16:creationId xmlns:a16="http://schemas.microsoft.com/office/drawing/2014/main" id="{4AFFCA01-C30B-E80D-56AB-006DE93E46F9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1" name="Rectangle 5950">
            <a:extLst>
              <a:ext uri="{FF2B5EF4-FFF2-40B4-BE49-F238E27FC236}">
                <a16:creationId xmlns:a16="http://schemas.microsoft.com/office/drawing/2014/main" id="{278F77FB-498B-4B02-C9F4-1B0EA3CB4901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2" name="Rectangle 5951">
            <a:extLst>
              <a:ext uri="{FF2B5EF4-FFF2-40B4-BE49-F238E27FC236}">
                <a16:creationId xmlns:a16="http://schemas.microsoft.com/office/drawing/2014/main" id="{5B8A3A2D-30BD-5EEE-699F-C978363E573A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3" name="Rectangle 5952">
            <a:extLst>
              <a:ext uri="{FF2B5EF4-FFF2-40B4-BE49-F238E27FC236}">
                <a16:creationId xmlns:a16="http://schemas.microsoft.com/office/drawing/2014/main" id="{50731E66-1695-4595-4B62-9116673053BC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4" name="Rectangle 5953">
            <a:extLst>
              <a:ext uri="{FF2B5EF4-FFF2-40B4-BE49-F238E27FC236}">
                <a16:creationId xmlns:a16="http://schemas.microsoft.com/office/drawing/2014/main" id="{245725EF-70DA-ED3A-BA41-27A915CE4E12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955" name="Rectangle 5954">
            <a:extLst>
              <a:ext uri="{FF2B5EF4-FFF2-40B4-BE49-F238E27FC236}">
                <a16:creationId xmlns:a16="http://schemas.microsoft.com/office/drawing/2014/main" id="{C7EC310E-9493-34D1-BBB3-9F39EC22D28D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6" name="Rectangle 5955">
            <a:extLst>
              <a:ext uri="{FF2B5EF4-FFF2-40B4-BE49-F238E27FC236}">
                <a16:creationId xmlns:a16="http://schemas.microsoft.com/office/drawing/2014/main" id="{273DC832-31D8-08BC-8116-34131F52E345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7" name="Rectangle 5956">
            <a:extLst>
              <a:ext uri="{FF2B5EF4-FFF2-40B4-BE49-F238E27FC236}">
                <a16:creationId xmlns:a16="http://schemas.microsoft.com/office/drawing/2014/main" id="{F8AEFACD-0591-E126-8824-3EA9DDCAB7BB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8" name="Rectangle 5957">
            <a:extLst>
              <a:ext uri="{FF2B5EF4-FFF2-40B4-BE49-F238E27FC236}">
                <a16:creationId xmlns:a16="http://schemas.microsoft.com/office/drawing/2014/main" id="{07C7D74C-5F15-6E25-2F73-C09BA558C747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9" name="Rectangle 5958">
            <a:extLst>
              <a:ext uri="{FF2B5EF4-FFF2-40B4-BE49-F238E27FC236}">
                <a16:creationId xmlns:a16="http://schemas.microsoft.com/office/drawing/2014/main" id="{123BA4A4-E1A8-4A0F-68E3-EBBB8491CDCE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0" name="Rectangle 5959">
            <a:extLst>
              <a:ext uri="{FF2B5EF4-FFF2-40B4-BE49-F238E27FC236}">
                <a16:creationId xmlns:a16="http://schemas.microsoft.com/office/drawing/2014/main" id="{E1E9DFC2-21BC-689E-6820-121B5D0522AB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1" name="Rectangle 5960">
            <a:extLst>
              <a:ext uri="{FF2B5EF4-FFF2-40B4-BE49-F238E27FC236}">
                <a16:creationId xmlns:a16="http://schemas.microsoft.com/office/drawing/2014/main" id="{85807AD7-4B7E-701A-B9B9-82D56FE258EE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2" name="Rectangle 5961">
            <a:extLst>
              <a:ext uri="{FF2B5EF4-FFF2-40B4-BE49-F238E27FC236}">
                <a16:creationId xmlns:a16="http://schemas.microsoft.com/office/drawing/2014/main" id="{82411039-A414-8CB8-F4FF-3E7D13D5CF1B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3" name="Rectangle 5962">
            <a:extLst>
              <a:ext uri="{FF2B5EF4-FFF2-40B4-BE49-F238E27FC236}">
                <a16:creationId xmlns:a16="http://schemas.microsoft.com/office/drawing/2014/main" id="{B40FEE61-8D61-50FD-3EC6-1EB586A83F0C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4" name="Rectangle 5963">
            <a:extLst>
              <a:ext uri="{FF2B5EF4-FFF2-40B4-BE49-F238E27FC236}">
                <a16:creationId xmlns:a16="http://schemas.microsoft.com/office/drawing/2014/main" id="{D01EAAEB-2D4B-E9D9-91AD-988B3B8BCEE6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5" name="Rectangle 5964">
            <a:extLst>
              <a:ext uri="{FF2B5EF4-FFF2-40B4-BE49-F238E27FC236}">
                <a16:creationId xmlns:a16="http://schemas.microsoft.com/office/drawing/2014/main" id="{59C703F6-2C92-C4F7-C509-2C371BEB7AE3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6" name="Rectangle 5965">
            <a:extLst>
              <a:ext uri="{FF2B5EF4-FFF2-40B4-BE49-F238E27FC236}">
                <a16:creationId xmlns:a16="http://schemas.microsoft.com/office/drawing/2014/main" id="{6BEA10BB-F0F5-2F6A-A60F-6C587530849F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7" name="Rectangle 5966">
            <a:extLst>
              <a:ext uri="{FF2B5EF4-FFF2-40B4-BE49-F238E27FC236}">
                <a16:creationId xmlns:a16="http://schemas.microsoft.com/office/drawing/2014/main" id="{864F2524-C875-99FF-F77F-5E3EE5EB9570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8" name="Rectangle 5967">
            <a:extLst>
              <a:ext uri="{FF2B5EF4-FFF2-40B4-BE49-F238E27FC236}">
                <a16:creationId xmlns:a16="http://schemas.microsoft.com/office/drawing/2014/main" id="{6F613942-E6E9-D560-CB73-8C1DE8876A38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9" name="Rectangle 5968">
            <a:extLst>
              <a:ext uri="{FF2B5EF4-FFF2-40B4-BE49-F238E27FC236}">
                <a16:creationId xmlns:a16="http://schemas.microsoft.com/office/drawing/2014/main" id="{6DEE99DE-BC2D-3A3C-6912-F4E0B500A2BF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0" name="Rectangle 5969">
            <a:extLst>
              <a:ext uri="{FF2B5EF4-FFF2-40B4-BE49-F238E27FC236}">
                <a16:creationId xmlns:a16="http://schemas.microsoft.com/office/drawing/2014/main" id="{A3579463-ADC5-731B-2A1F-917503E4F9AF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1" name="Rectangle 5970">
            <a:extLst>
              <a:ext uri="{FF2B5EF4-FFF2-40B4-BE49-F238E27FC236}">
                <a16:creationId xmlns:a16="http://schemas.microsoft.com/office/drawing/2014/main" id="{B5A46F16-928B-F182-3E92-4E6989EC8429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972" name="Rectangle 5971">
            <a:extLst>
              <a:ext uri="{FF2B5EF4-FFF2-40B4-BE49-F238E27FC236}">
                <a16:creationId xmlns:a16="http://schemas.microsoft.com/office/drawing/2014/main" id="{B777B481-D1B6-DCFD-97A9-CC9C4D65BBC2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973" name="Rectangle 5972">
            <a:extLst>
              <a:ext uri="{FF2B5EF4-FFF2-40B4-BE49-F238E27FC236}">
                <a16:creationId xmlns:a16="http://schemas.microsoft.com/office/drawing/2014/main" id="{A08F7D05-469F-71BE-3B2D-0F599C5CCEE1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4" name="Rectangle 5973">
            <a:extLst>
              <a:ext uri="{FF2B5EF4-FFF2-40B4-BE49-F238E27FC236}">
                <a16:creationId xmlns:a16="http://schemas.microsoft.com/office/drawing/2014/main" id="{6CBA661A-7A0C-BB1B-0F7D-65F076237DD0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5" name="Rectangle 5974">
            <a:extLst>
              <a:ext uri="{FF2B5EF4-FFF2-40B4-BE49-F238E27FC236}">
                <a16:creationId xmlns:a16="http://schemas.microsoft.com/office/drawing/2014/main" id="{EF3FCBAF-2B0E-F272-A66F-8BB87627DED7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976" name="Rectangle 5975">
            <a:extLst>
              <a:ext uri="{FF2B5EF4-FFF2-40B4-BE49-F238E27FC236}">
                <a16:creationId xmlns:a16="http://schemas.microsoft.com/office/drawing/2014/main" id="{D2E4DF8C-790D-3E0B-5710-F78B86C245FF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7" name="Rectangle 5976">
            <a:extLst>
              <a:ext uri="{FF2B5EF4-FFF2-40B4-BE49-F238E27FC236}">
                <a16:creationId xmlns:a16="http://schemas.microsoft.com/office/drawing/2014/main" id="{16409CE1-A79B-368A-1241-CB279F6110D2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8" name="Rectangle 5977">
            <a:extLst>
              <a:ext uri="{FF2B5EF4-FFF2-40B4-BE49-F238E27FC236}">
                <a16:creationId xmlns:a16="http://schemas.microsoft.com/office/drawing/2014/main" id="{7A5AC03B-81C3-0DD7-F97A-A1B78AF4AA58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9" name="Rectangle 5978">
            <a:extLst>
              <a:ext uri="{FF2B5EF4-FFF2-40B4-BE49-F238E27FC236}">
                <a16:creationId xmlns:a16="http://schemas.microsoft.com/office/drawing/2014/main" id="{C5E47F27-1DA6-C05B-E357-AC66899DCAF5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980" name="Rectangle 5979">
            <a:extLst>
              <a:ext uri="{FF2B5EF4-FFF2-40B4-BE49-F238E27FC236}">
                <a16:creationId xmlns:a16="http://schemas.microsoft.com/office/drawing/2014/main" id="{AB960AE8-EE9B-D403-43B9-88A7F17615EB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1" name="Rectangle 5980">
            <a:extLst>
              <a:ext uri="{FF2B5EF4-FFF2-40B4-BE49-F238E27FC236}">
                <a16:creationId xmlns:a16="http://schemas.microsoft.com/office/drawing/2014/main" id="{264B9ED1-7B0B-44D6-9C49-0CA40DCFCE06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2" name="Rectangle 5981">
            <a:extLst>
              <a:ext uri="{FF2B5EF4-FFF2-40B4-BE49-F238E27FC236}">
                <a16:creationId xmlns:a16="http://schemas.microsoft.com/office/drawing/2014/main" id="{F4FA15BE-839A-0D3B-45F0-B29D8C1C645B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3" name="Rectangle 5982">
            <a:extLst>
              <a:ext uri="{FF2B5EF4-FFF2-40B4-BE49-F238E27FC236}">
                <a16:creationId xmlns:a16="http://schemas.microsoft.com/office/drawing/2014/main" id="{075EF0CF-B7B8-1750-4DB3-7B15AF6596E6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4" name="Rectangle 5983">
            <a:extLst>
              <a:ext uri="{FF2B5EF4-FFF2-40B4-BE49-F238E27FC236}">
                <a16:creationId xmlns:a16="http://schemas.microsoft.com/office/drawing/2014/main" id="{B6C9C930-C8B7-2DD3-A94E-86D23222C7B8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5" name="Rectangle 5984">
            <a:extLst>
              <a:ext uri="{FF2B5EF4-FFF2-40B4-BE49-F238E27FC236}">
                <a16:creationId xmlns:a16="http://schemas.microsoft.com/office/drawing/2014/main" id="{1C579236-9AF3-2557-40C4-D19704D74949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6" name="Rectangle 5985">
            <a:extLst>
              <a:ext uri="{FF2B5EF4-FFF2-40B4-BE49-F238E27FC236}">
                <a16:creationId xmlns:a16="http://schemas.microsoft.com/office/drawing/2014/main" id="{B0FAF9A9-A498-C00B-3828-8CFC433BF286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7" name="Rectangle 5986">
            <a:extLst>
              <a:ext uri="{FF2B5EF4-FFF2-40B4-BE49-F238E27FC236}">
                <a16:creationId xmlns:a16="http://schemas.microsoft.com/office/drawing/2014/main" id="{5B8871FE-F5C3-084B-9A42-AAB69B0C30B9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8" name="Rectangle 5987">
            <a:extLst>
              <a:ext uri="{FF2B5EF4-FFF2-40B4-BE49-F238E27FC236}">
                <a16:creationId xmlns:a16="http://schemas.microsoft.com/office/drawing/2014/main" id="{AEE6581E-D088-EC0D-BE4A-D868041BB8BF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9" name="Rectangle 5988">
            <a:extLst>
              <a:ext uri="{FF2B5EF4-FFF2-40B4-BE49-F238E27FC236}">
                <a16:creationId xmlns:a16="http://schemas.microsoft.com/office/drawing/2014/main" id="{D0748D9A-1200-8D4E-CD23-BD4DAEBF68FE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0" name="Rectangle 5989">
            <a:extLst>
              <a:ext uri="{FF2B5EF4-FFF2-40B4-BE49-F238E27FC236}">
                <a16:creationId xmlns:a16="http://schemas.microsoft.com/office/drawing/2014/main" id="{AA6F15EE-8785-5F9B-A837-D72292C2C847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1" name="Rectangle 5990">
            <a:extLst>
              <a:ext uri="{FF2B5EF4-FFF2-40B4-BE49-F238E27FC236}">
                <a16:creationId xmlns:a16="http://schemas.microsoft.com/office/drawing/2014/main" id="{464523F6-0F24-8524-4668-E4FC8F92376C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2" name="Rectangle 5991">
            <a:extLst>
              <a:ext uri="{FF2B5EF4-FFF2-40B4-BE49-F238E27FC236}">
                <a16:creationId xmlns:a16="http://schemas.microsoft.com/office/drawing/2014/main" id="{67001A3E-C176-69C3-27C8-089AB30FB870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3" name="Rectangle 5992">
            <a:extLst>
              <a:ext uri="{FF2B5EF4-FFF2-40B4-BE49-F238E27FC236}">
                <a16:creationId xmlns:a16="http://schemas.microsoft.com/office/drawing/2014/main" id="{04E9604F-7B51-5366-503C-2BEF772B00E7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4" name="Rectangle 5993">
            <a:extLst>
              <a:ext uri="{FF2B5EF4-FFF2-40B4-BE49-F238E27FC236}">
                <a16:creationId xmlns:a16="http://schemas.microsoft.com/office/drawing/2014/main" id="{0A8DEC8E-688D-3B28-B498-90695BD9F3AF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5" name="Rectangle 5994">
            <a:extLst>
              <a:ext uri="{FF2B5EF4-FFF2-40B4-BE49-F238E27FC236}">
                <a16:creationId xmlns:a16="http://schemas.microsoft.com/office/drawing/2014/main" id="{DE597669-CB1E-3CFE-EB3E-7443FCECE8BA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6" name="Rectangle 5995">
            <a:extLst>
              <a:ext uri="{FF2B5EF4-FFF2-40B4-BE49-F238E27FC236}">
                <a16:creationId xmlns:a16="http://schemas.microsoft.com/office/drawing/2014/main" id="{440F5D5E-8FCC-9C83-3E3B-D0385D0D4989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7" name="Rectangle 5996">
            <a:extLst>
              <a:ext uri="{FF2B5EF4-FFF2-40B4-BE49-F238E27FC236}">
                <a16:creationId xmlns:a16="http://schemas.microsoft.com/office/drawing/2014/main" id="{A38C8928-2060-4B8C-A788-16F2F765B60D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8" name="Rectangle 5997">
            <a:extLst>
              <a:ext uri="{FF2B5EF4-FFF2-40B4-BE49-F238E27FC236}">
                <a16:creationId xmlns:a16="http://schemas.microsoft.com/office/drawing/2014/main" id="{C7CFAF86-FDA9-51C1-0F9F-9E995064A980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9" name="Rectangle 5998">
            <a:extLst>
              <a:ext uri="{FF2B5EF4-FFF2-40B4-BE49-F238E27FC236}">
                <a16:creationId xmlns:a16="http://schemas.microsoft.com/office/drawing/2014/main" id="{7DE7AEB9-2099-31ED-8212-CA1E8D52939A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0" name="Rectangle 5999">
            <a:extLst>
              <a:ext uri="{FF2B5EF4-FFF2-40B4-BE49-F238E27FC236}">
                <a16:creationId xmlns:a16="http://schemas.microsoft.com/office/drawing/2014/main" id="{C92A58BE-53B2-9CC8-6215-F6DEDF12F22D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1" name="Rectangle 6000">
            <a:extLst>
              <a:ext uri="{FF2B5EF4-FFF2-40B4-BE49-F238E27FC236}">
                <a16:creationId xmlns:a16="http://schemas.microsoft.com/office/drawing/2014/main" id="{8D68520C-4B69-BC4E-E768-78CD9CE2B293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002" name="Rectangle 6001">
            <a:extLst>
              <a:ext uri="{FF2B5EF4-FFF2-40B4-BE49-F238E27FC236}">
                <a16:creationId xmlns:a16="http://schemas.microsoft.com/office/drawing/2014/main" id="{FC9E5F5D-D181-2738-7048-93551D6A56F5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3" name="Rectangle 6002">
            <a:extLst>
              <a:ext uri="{FF2B5EF4-FFF2-40B4-BE49-F238E27FC236}">
                <a16:creationId xmlns:a16="http://schemas.microsoft.com/office/drawing/2014/main" id="{CA09209E-8085-7778-636C-D0033E6507F5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4" name="Rectangle 6003">
            <a:extLst>
              <a:ext uri="{FF2B5EF4-FFF2-40B4-BE49-F238E27FC236}">
                <a16:creationId xmlns:a16="http://schemas.microsoft.com/office/drawing/2014/main" id="{49F81C42-E449-8499-EA5C-FE867D6D07C1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5" name="Rectangle 6004">
            <a:extLst>
              <a:ext uri="{FF2B5EF4-FFF2-40B4-BE49-F238E27FC236}">
                <a16:creationId xmlns:a16="http://schemas.microsoft.com/office/drawing/2014/main" id="{528FA1C3-FA71-5E14-6315-59A5AAAB52FF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006" name="Rectangle 6005">
            <a:extLst>
              <a:ext uri="{FF2B5EF4-FFF2-40B4-BE49-F238E27FC236}">
                <a16:creationId xmlns:a16="http://schemas.microsoft.com/office/drawing/2014/main" id="{4FAC13EE-651B-1F55-3A7A-58D0AA372ED8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7" name="Rectangle 6006">
            <a:extLst>
              <a:ext uri="{FF2B5EF4-FFF2-40B4-BE49-F238E27FC236}">
                <a16:creationId xmlns:a16="http://schemas.microsoft.com/office/drawing/2014/main" id="{266E7D90-A8A7-962D-C1AD-D3EC06596EEB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8" name="Rectangle 6007">
            <a:extLst>
              <a:ext uri="{FF2B5EF4-FFF2-40B4-BE49-F238E27FC236}">
                <a16:creationId xmlns:a16="http://schemas.microsoft.com/office/drawing/2014/main" id="{2AD97BD4-1AA2-E144-B882-EF8498F7CFE5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9" name="Rectangle 6008">
            <a:extLst>
              <a:ext uri="{FF2B5EF4-FFF2-40B4-BE49-F238E27FC236}">
                <a16:creationId xmlns:a16="http://schemas.microsoft.com/office/drawing/2014/main" id="{209C7A9E-4ACF-A859-DB24-2D6305CC9949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0" name="Rectangle 6009">
            <a:extLst>
              <a:ext uri="{FF2B5EF4-FFF2-40B4-BE49-F238E27FC236}">
                <a16:creationId xmlns:a16="http://schemas.microsoft.com/office/drawing/2014/main" id="{0AAE8753-851D-ABC0-033F-7AA6C8F7BDF3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1" name="Rectangle 6010">
            <a:extLst>
              <a:ext uri="{FF2B5EF4-FFF2-40B4-BE49-F238E27FC236}">
                <a16:creationId xmlns:a16="http://schemas.microsoft.com/office/drawing/2014/main" id="{7C427D3C-E493-BC93-5978-13F241560106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2" name="Rectangle 6011">
            <a:extLst>
              <a:ext uri="{FF2B5EF4-FFF2-40B4-BE49-F238E27FC236}">
                <a16:creationId xmlns:a16="http://schemas.microsoft.com/office/drawing/2014/main" id="{92492ACC-D6CC-A35C-69B1-8BF2F900AD4D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3" name="Rectangle 6012">
            <a:extLst>
              <a:ext uri="{FF2B5EF4-FFF2-40B4-BE49-F238E27FC236}">
                <a16:creationId xmlns:a16="http://schemas.microsoft.com/office/drawing/2014/main" id="{B17C2D5D-05CB-D41B-CC9F-1D3D702C741A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4" name="Rectangle 6013">
            <a:extLst>
              <a:ext uri="{FF2B5EF4-FFF2-40B4-BE49-F238E27FC236}">
                <a16:creationId xmlns:a16="http://schemas.microsoft.com/office/drawing/2014/main" id="{FE72C93E-A6F1-4B65-BAE5-9FF58F675C42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5" name="Rectangle 6014">
            <a:extLst>
              <a:ext uri="{FF2B5EF4-FFF2-40B4-BE49-F238E27FC236}">
                <a16:creationId xmlns:a16="http://schemas.microsoft.com/office/drawing/2014/main" id="{FF14F7CA-B1D8-9DE2-35B3-6139AEE438A2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6" name="Rectangle 6015">
            <a:extLst>
              <a:ext uri="{FF2B5EF4-FFF2-40B4-BE49-F238E27FC236}">
                <a16:creationId xmlns:a16="http://schemas.microsoft.com/office/drawing/2014/main" id="{06B44429-F547-44C4-8122-67611010AA04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7" name="Rectangle 6016">
            <a:extLst>
              <a:ext uri="{FF2B5EF4-FFF2-40B4-BE49-F238E27FC236}">
                <a16:creationId xmlns:a16="http://schemas.microsoft.com/office/drawing/2014/main" id="{77A4D7AD-E1E4-9D83-7168-90A6132C7066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8" name="Rectangle 6017">
            <a:extLst>
              <a:ext uri="{FF2B5EF4-FFF2-40B4-BE49-F238E27FC236}">
                <a16:creationId xmlns:a16="http://schemas.microsoft.com/office/drawing/2014/main" id="{2458503E-BADF-0B4D-92CD-823DF6422904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9" name="Rectangle 6018">
            <a:extLst>
              <a:ext uri="{FF2B5EF4-FFF2-40B4-BE49-F238E27FC236}">
                <a16:creationId xmlns:a16="http://schemas.microsoft.com/office/drawing/2014/main" id="{63F1B9FE-28BF-CFAD-0958-2A7418F191C9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0" name="Rectangle 6019">
            <a:extLst>
              <a:ext uri="{FF2B5EF4-FFF2-40B4-BE49-F238E27FC236}">
                <a16:creationId xmlns:a16="http://schemas.microsoft.com/office/drawing/2014/main" id="{9D215DFF-AB35-1049-1092-B1AF0B7C9FE3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1" name="Rectangle 6020">
            <a:extLst>
              <a:ext uri="{FF2B5EF4-FFF2-40B4-BE49-F238E27FC236}">
                <a16:creationId xmlns:a16="http://schemas.microsoft.com/office/drawing/2014/main" id="{2FB60FC8-C98C-A259-F7DB-BCEDE11A252B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2" name="Rectangle 6021">
            <a:extLst>
              <a:ext uri="{FF2B5EF4-FFF2-40B4-BE49-F238E27FC236}">
                <a16:creationId xmlns:a16="http://schemas.microsoft.com/office/drawing/2014/main" id="{3832BE01-13C9-1C53-D1CD-37A86CD983FF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023" name="Rectangle 6022">
            <a:extLst>
              <a:ext uri="{FF2B5EF4-FFF2-40B4-BE49-F238E27FC236}">
                <a16:creationId xmlns:a16="http://schemas.microsoft.com/office/drawing/2014/main" id="{949D7908-834D-07F6-A0A4-AAFC84A29BCF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024" name="Rectangle 6023">
            <a:extLst>
              <a:ext uri="{FF2B5EF4-FFF2-40B4-BE49-F238E27FC236}">
                <a16:creationId xmlns:a16="http://schemas.microsoft.com/office/drawing/2014/main" id="{2A033DF6-89CD-7E04-ADFF-E5A44F0966E4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025" name="Rectangle 6024">
            <a:extLst>
              <a:ext uri="{FF2B5EF4-FFF2-40B4-BE49-F238E27FC236}">
                <a16:creationId xmlns:a16="http://schemas.microsoft.com/office/drawing/2014/main" id="{F4B85034-29F0-A313-AE4B-EF802D6B02BE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026" name="Rectangle 6025">
            <a:extLst>
              <a:ext uri="{FF2B5EF4-FFF2-40B4-BE49-F238E27FC236}">
                <a16:creationId xmlns:a16="http://schemas.microsoft.com/office/drawing/2014/main" id="{3713F63A-B900-00ED-2BB7-84D9A09C8311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027" name="Rectangle 6026">
            <a:extLst>
              <a:ext uri="{FF2B5EF4-FFF2-40B4-BE49-F238E27FC236}">
                <a16:creationId xmlns:a16="http://schemas.microsoft.com/office/drawing/2014/main" id="{BBD03C59-37AD-1F13-664A-8BB3B9225ECD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8" name="Rectangle 6027">
            <a:extLst>
              <a:ext uri="{FF2B5EF4-FFF2-40B4-BE49-F238E27FC236}">
                <a16:creationId xmlns:a16="http://schemas.microsoft.com/office/drawing/2014/main" id="{3B9C7A5E-44F8-1376-3570-9F4AAA04E260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9" name="Rectangle 6028">
            <a:extLst>
              <a:ext uri="{FF2B5EF4-FFF2-40B4-BE49-F238E27FC236}">
                <a16:creationId xmlns:a16="http://schemas.microsoft.com/office/drawing/2014/main" id="{1C8B0C2F-E089-00FC-205B-B4F11836712F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0" name="Rectangle 6029">
            <a:extLst>
              <a:ext uri="{FF2B5EF4-FFF2-40B4-BE49-F238E27FC236}">
                <a16:creationId xmlns:a16="http://schemas.microsoft.com/office/drawing/2014/main" id="{4EEB2BC4-793B-A8B8-83CA-54294798573E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1" name="Rectangle 6030">
            <a:extLst>
              <a:ext uri="{FF2B5EF4-FFF2-40B4-BE49-F238E27FC236}">
                <a16:creationId xmlns:a16="http://schemas.microsoft.com/office/drawing/2014/main" id="{EB1E16FC-569A-BEB5-9336-E4D7F4E2FAC2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2" name="Rectangle 6031">
            <a:extLst>
              <a:ext uri="{FF2B5EF4-FFF2-40B4-BE49-F238E27FC236}">
                <a16:creationId xmlns:a16="http://schemas.microsoft.com/office/drawing/2014/main" id="{3B71BC0E-FFF7-F067-6EE4-EC4BA5B6D37F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3" name="Rectangle 6032">
            <a:extLst>
              <a:ext uri="{FF2B5EF4-FFF2-40B4-BE49-F238E27FC236}">
                <a16:creationId xmlns:a16="http://schemas.microsoft.com/office/drawing/2014/main" id="{FCBC7DC6-7A2A-CF6A-ED8F-23D6EF06DA8D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4" name="Rectangle 6033">
            <a:extLst>
              <a:ext uri="{FF2B5EF4-FFF2-40B4-BE49-F238E27FC236}">
                <a16:creationId xmlns:a16="http://schemas.microsoft.com/office/drawing/2014/main" id="{FEE074B5-4C0A-EB2A-6AC1-3F983FF751D8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5" name="Rectangle 6034">
            <a:extLst>
              <a:ext uri="{FF2B5EF4-FFF2-40B4-BE49-F238E27FC236}">
                <a16:creationId xmlns:a16="http://schemas.microsoft.com/office/drawing/2014/main" id="{A29EE2F0-8E1D-6795-93E1-466D7A94A115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6" name="Rectangle 6035">
            <a:extLst>
              <a:ext uri="{FF2B5EF4-FFF2-40B4-BE49-F238E27FC236}">
                <a16:creationId xmlns:a16="http://schemas.microsoft.com/office/drawing/2014/main" id="{9536C3B7-0C9F-68AE-A4FD-BA9BCF0F22D6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037" name="Rectangle 6036">
            <a:extLst>
              <a:ext uri="{FF2B5EF4-FFF2-40B4-BE49-F238E27FC236}">
                <a16:creationId xmlns:a16="http://schemas.microsoft.com/office/drawing/2014/main" id="{C0FFE01B-44FC-9086-351F-AE2B4FF7DDB3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8" name="Rectangle 6037">
            <a:extLst>
              <a:ext uri="{FF2B5EF4-FFF2-40B4-BE49-F238E27FC236}">
                <a16:creationId xmlns:a16="http://schemas.microsoft.com/office/drawing/2014/main" id="{A92C46D8-09CD-E1D6-E008-C7A9ADA69243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9" name="Rectangle 6038">
            <a:extLst>
              <a:ext uri="{FF2B5EF4-FFF2-40B4-BE49-F238E27FC236}">
                <a16:creationId xmlns:a16="http://schemas.microsoft.com/office/drawing/2014/main" id="{FE7C184F-541E-BB0B-519E-D62CDF1B1835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0" name="Rectangle 6039">
            <a:extLst>
              <a:ext uri="{FF2B5EF4-FFF2-40B4-BE49-F238E27FC236}">
                <a16:creationId xmlns:a16="http://schemas.microsoft.com/office/drawing/2014/main" id="{78F8E9BF-2EED-084A-D1C8-639EAFC7F906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041" name="Rectangle 6040">
            <a:extLst>
              <a:ext uri="{FF2B5EF4-FFF2-40B4-BE49-F238E27FC236}">
                <a16:creationId xmlns:a16="http://schemas.microsoft.com/office/drawing/2014/main" id="{03C4379B-5C03-3019-C654-DE2E185A822B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2" name="Rectangle 6041">
            <a:extLst>
              <a:ext uri="{FF2B5EF4-FFF2-40B4-BE49-F238E27FC236}">
                <a16:creationId xmlns:a16="http://schemas.microsoft.com/office/drawing/2014/main" id="{AD8A6456-792E-ACBE-9EAE-76CCACA95363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043" name="Rectangle 6042">
            <a:extLst>
              <a:ext uri="{FF2B5EF4-FFF2-40B4-BE49-F238E27FC236}">
                <a16:creationId xmlns:a16="http://schemas.microsoft.com/office/drawing/2014/main" id="{037624E4-6E48-4200-7E79-561938604C83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4" name="Rectangle 6043">
            <a:extLst>
              <a:ext uri="{FF2B5EF4-FFF2-40B4-BE49-F238E27FC236}">
                <a16:creationId xmlns:a16="http://schemas.microsoft.com/office/drawing/2014/main" id="{6D39D538-6ACA-C351-D80C-40D2CCE55839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045" name="Rectangle 6044">
            <a:extLst>
              <a:ext uri="{FF2B5EF4-FFF2-40B4-BE49-F238E27FC236}">
                <a16:creationId xmlns:a16="http://schemas.microsoft.com/office/drawing/2014/main" id="{0638A520-8E07-2EF4-A70E-906261D0D073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6" name="Rectangle 6045">
            <a:extLst>
              <a:ext uri="{FF2B5EF4-FFF2-40B4-BE49-F238E27FC236}">
                <a16:creationId xmlns:a16="http://schemas.microsoft.com/office/drawing/2014/main" id="{AB3F4692-DEB4-71BA-4A66-720135993422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7" name="Rectangle 6046">
            <a:extLst>
              <a:ext uri="{FF2B5EF4-FFF2-40B4-BE49-F238E27FC236}">
                <a16:creationId xmlns:a16="http://schemas.microsoft.com/office/drawing/2014/main" id="{42D85D62-411C-24D7-7CF1-8A8591D51A85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048" name="Rectangle 6047">
            <a:extLst>
              <a:ext uri="{FF2B5EF4-FFF2-40B4-BE49-F238E27FC236}">
                <a16:creationId xmlns:a16="http://schemas.microsoft.com/office/drawing/2014/main" id="{0EFF93C6-D135-B8AB-8433-A56CCE31F56A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9" name="Rectangle 6048">
            <a:extLst>
              <a:ext uri="{FF2B5EF4-FFF2-40B4-BE49-F238E27FC236}">
                <a16:creationId xmlns:a16="http://schemas.microsoft.com/office/drawing/2014/main" id="{1A5AB759-DDF3-0B91-D861-50A5403797B0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0" name="Rectangle 6049">
            <a:extLst>
              <a:ext uri="{FF2B5EF4-FFF2-40B4-BE49-F238E27FC236}">
                <a16:creationId xmlns:a16="http://schemas.microsoft.com/office/drawing/2014/main" id="{61DA61EA-B0DC-5391-7CD6-50DBB84AE111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1" name="Rectangle 6050">
            <a:extLst>
              <a:ext uri="{FF2B5EF4-FFF2-40B4-BE49-F238E27FC236}">
                <a16:creationId xmlns:a16="http://schemas.microsoft.com/office/drawing/2014/main" id="{3C428AE8-E4DB-8D8A-FBF4-89BA54AB7BB1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2" name="Rectangle 6051">
            <a:extLst>
              <a:ext uri="{FF2B5EF4-FFF2-40B4-BE49-F238E27FC236}">
                <a16:creationId xmlns:a16="http://schemas.microsoft.com/office/drawing/2014/main" id="{3AEBAABC-7C07-E2D2-CEF9-4366D7EAC7E5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053" name="Rectangle 6052">
            <a:extLst>
              <a:ext uri="{FF2B5EF4-FFF2-40B4-BE49-F238E27FC236}">
                <a16:creationId xmlns:a16="http://schemas.microsoft.com/office/drawing/2014/main" id="{777DC8DB-EBFC-9CC6-ED42-E0C24B93F815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4" name="Rectangle 6053">
            <a:extLst>
              <a:ext uri="{FF2B5EF4-FFF2-40B4-BE49-F238E27FC236}">
                <a16:creationId xmlns:a16="http://schemas.microsoft.com/office/drawing/2014/main" id="{983E6DAF-E3EE-46CB-2E98-606E98C114D8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5" name="Rectangle 6054">
            <a:extLst>
              <a:ext uri="{FF2B5EF4-FFF2-40B4-BE49-F238E27FC236}">
                <a16:creationId xmlns:a16="http://schemas.microsoft.com/office/drawing/2014/main" id="{817CC76A-9805-ADDB-CE93-E7FD98048C85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6" name="Rectangle 6055">
            <a:extLst>
              <a:ext uri="{FF2B5EF4-FFF2-40B4-BE49-F238E27FC236}">
                <a16:creationId xmlns:a16="http://schemas.microsoft.com/office/drawing/2014/main" id="{CEE8021D-792E-0BD6-6DA5-8BE866CD7751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7" name="Rectangle 6056">
            <a:extLst>
              <a:ext uri="{FF2B5EF4-FFF2-40B4-BE49-F238E27FC236}">
                <a16:creationId xmlns:a16="http://schemas.microsoft.com/office/drawing/2014/main" id="{D0759DC5-A56F-7CB9-4102-BF4650E7D67D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058" name="Rectangle 6057">
            <a:extLst>
              <a:ext uri="{FF2B5EF4-FFF2-40B4-BE49-F238E27FC236}">
                <a16:creationId xmlns:a16="http://schemas.microsoft.com/office/drawing/2014/main" id="{A067EC16-13AB-1422-8934-9FBD2EDC8AAB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9" name="Rectangle 6058">
            <a:extLst>
              <a:ext uri="{FF2B5EF4-FFF2-40B4-BE49-F238E27FC236}">
                <a16:creationId xmlns:a16="http://schemas.microsoft.com/office/drawing/2014/main" id="{5AD9DABB-68DE-587C-DC99-EA1E754766F8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0" name="Rectangle 6059">
            <a:extLst>
              <a:ext uri="{FF2B5EF4-FFF2-40B4-BE49-F238E27FC236}">
                <a16:creationId xmlns:a16="http://schemas.microsoft.com/office/drawing/2014/main" id="{BC4DB4EB-85A8-797C-E6E5-1F6089D8EDA3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061" name="Rectangle 6060">
            <a:extLst>
              <a:ext uri="{FF2B5EF4-FFF2-40B4-BE49-F238E27FC236}">
                <a16:creationId xmlns:a16="http://schemas.microsoft.com/office/drawing/2014/main" id="{16CF4227-56AD-CB4E-AB3A-10D54DC06C39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062" name="Rectangle 6061">
            <a:extLst>
              <a:ext uri="{FF2B5EF4-FFF2-40B4-BE49-F238E27FC236}">
                <a16:creationId xmlns:a16="http://schemas.microsoft.com/office/drawing/2014/main" id="{84F3E658-8268-6500-037B-0394BED0311F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063" name="Rectangle 6062">
            <a:extLst>
              <a:ext uri="{FF2B5EF4-FFF2-40B4-BE49-F238E27FC236}">
                <a16:creationId xmlns:a16="http://schemas.microsoft.com/office/drawing/2014/main" id="{395D0F81-3BB9-D629-FF8C-E2BAD358BCE9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064" name="Rectangle 6063">
            <a:extLst>
              <a:ext uri="{FF2B5EF4-FFF2-40B4-BE49-F238E27FC236}">
                <a16:creationId xmlns:a16="http://schemas.microsoft.com/office/drawing/2014/main" id="{858EA74D-DEF1-4697-7321-7F1D74834B40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065" name="Rectangle 6064">
            <a:extLst>
              <a:ext uri="{FF2B5EF4-FFF2-40B4-BE49-F238E27FC236}">
                <a16:creationId xmlns:a16="http://schemas.microsoft.com/office/drawing/2014/main" id="{7E5E773C-7F7A-F7F8-0E4A-573678A69619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6" name="Rectangle 6065">
            <a:extLst>
              <a:ext uri="{FF2B5EF4-FFF2-40B4-BE49-F238E27FC236}">
                <a16:creationId xmlns:a16="http://schemas.microsoft.com/office/drawing/2014/main" id="{8C39A2B5-E86F-09F2-2F74-92E024A17864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067" name="Rectangle 6066">
            <a:extLst>
              <a:ext uri="{FF2B5EF4-FFF2-40B4-BE49-F238E27FC236}">
                <a16:creationId xmlns:a16="http://schemas.microsoft.com/office/drawing/2014/main" id="{9D27407C-2452-D310-478A-52DE965D582E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068" name="Rectangle 6067">
            <a:extLst>
              <a:ext uri="{FF2B5EF4-FFF2-40B4-BE49-F238E27FC236}">
                <a16:creationId xmlns:a16="http://schemas.microsoft.com/office/drawing/2014/main" id="{A5BCA62E-D316-3529-D521-3ABFE4A80964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069" name="Rectangle 6068">
            <a:extLst>
              <a:ext uri="{FF2B5EF4-FFF2-40B4-BE49-F238E27FC236}">
                <a16:creationId xmlns:a16="http://schemas.microsoft.com/office/drawing/2014/main" id="{31200722-A695-D5E5-BA18-B0D3F530E4AF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0" name="Rectangle 6069">
            <a:extLst>
              <a:ext uri="{FF2B5EF4-FFF2-40B4-BE49-F238E27FC236}">
                <a16:creationId xmlns:a16="http://schemas.microsoft.com/office/drawing/2014/main" id="{70210535-49B3-2D63-13EA-302748A381C7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1" name="Rectangle 6070">
            <a:extLst>
              <a:ext uri="{FF2B5EF4-FFF2-40B4-BE49-F238E27FC236}">
                <a16:creationId xmlns:a16="http://schemas.microsoft.com/office/drawing/2014/main" id="{65E6C8A5-C0C5-ED24-26E0-C655E39E7268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072" name="Rectangle 6071">
            <a:extLst>
              <a:ext uri="{FF2B5EF4-FFF2-40B4-BE49-F238E27FC236}">
                <a16:creationId xmlns:a16="http://schemas.microsoft.com/office/drawing/2014/main" id="{9DE178D4-DD90-4D02-F463-BCB473F661B5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073" name="Rectangle 6072">
            <a:extLst>
              <a:ext uri="{FF2B5EF4-FFF2-40B4-BE49-F238E27FC236}">
                <a16:creationId xmlns:a16="http://schemas.microsoft.com/office/drawing/2014/main" id="{21907D91-469C-42F2-A279-66C183F6C2F1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4" name="Rectangle 6073">
            <a:extLst>
              <a:ext uri="{FF2B5EF4-FFF2-40B4-BE49-F238E27FC236}">
                <a16:creationId xmlns:a16="http://schemas.microsoft.com/office/drawing/2014/main" id="{A103B779-4E17-8AC6-230D-1E7854FE04D7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075" name="Rectangle 6074">
            <a:extLst>
              <a:ext uri="{FF2B5EF4-FFF2-40B4-BE49-F238E27FC236}">
                <a16:creationId xmlns:a16="http://schemas.microsoft.com/office/drawing/2014/main" id="{3E932D81-4174-D9B9-BAF9-7A104BBA5375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076" name="Rectangle 6075">
            <a:extLst>
              <a:ext uri="{FF2B5EF4-FFF2-40B4-BE49-F238E27FC236}">
                <a16:creationId xmlns:a16="http://schemas.microsoft.com/office/drawing/2014/main" id="{C9136810-88B9-0529-7429-D978AEB0EB28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7" name="Rectangle 6076">
            <a:extLst>
              <a:ext uri="{FF2B5EF4-FFF2-40B4-BE49-F238E27FC236}">
                <a16:creationId xmlns:a16="http://schemas.microsoft.com/office/drawing/2014/main" id="{B24830EF-BA99-A59A-14AB-C23E498232E0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8" name="Rectangle 6077">
            <a:extLst>
              <a:ext uri="{FF2B5EF4-FFF2-40B4-BE49-F238E27FC236}">
                <a16:creationId xmlns:a16="http://schemas.microsoft.com/office/drawing/2014/main" id="{C25D7825-FDE2-F609-2B4F-4A2AC26BA30F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9" name="Rectangle 6078">
            <a:extLst>
              <a:ext uri="{FF2B5EF4-FFF2-40B4-BE49-F238E27FC236}">
                <a16:creationId xmlns:a16="http://schemas.microsoft.com/office/drawing/2014/main" id="{C0F9F453-98FD-81A5-262C-3F6594D64CBF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080" name="Rectangle 6079">
            <a:extLst>
              <a:ext uri="{FF2B5EF4-FFF2-40B4-BE49-F238E27FC236}">
                <a16:creationId xmlns:a16="http://schemas.microsoft.com/office/drawing/2014/main" id="{9C039818-FCC3-11D0-ECCD-2CE85A3D915D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1" name="Rectangle 6080">
            <a:extLst>
              <a:ext uri="{FF2B5EF4-FFF2-40B4-BE49-F238E27FC236}">
                <a16:creationId xmlns:a16="http://schemas.microsoft.com/office/drawing/2014/main" id="{48E70CAE-CE4F-291C-0309-8FBB6F4ACE90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2" name="Rectangle 6081">
            <a:extLst>
              <a:ext uri="{FF2B5EF4-FFF2-40B4-BE49-F238E27FC236}">
                <a16:creationId xmlns:a16="http://schemas.microsoft.com/office/drawing/2014/main" id="{91D4A98B-D804-99E8-83AE-D763D32402CA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3" name="Rectangle 6082">
            <a:extLst>
              <a:ext uri="{FF2B5EF4-FFF2-40B4-BE49-F238E27FC236}">
                <a16:creationId xmlns:a16="http://schemas.microsoft.com/office/drawing/2014/main" id="{01A94E5D-9D6C-DE9F-5C63-88A0785D46B9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4" name="Rectangle 6083">
            <a:extLst>
              <a:ext uri="{FF2B5EF4-FFF2-40B4-BE49-F238E27FC236}">
                <a16:creationId xmlns:a16="http://schemas.microsoft.com/office/drawing/2014/main" id="{515DC438-9541-1BB7-47FC-2AE43C409BEF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085" name="Rectangle 6084">
            <a:extLst>
              <a:ext uri="{FF2B5EF4-FFF2-40B4-BE49-F238E27FC236}">
                <a16:creationId xmlns:a16="http://schemas.microsoft.com/office/drawing/2014/main" id="{04683C02-27BA-B50E-383C-9AD62459A094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6" name="Rectangle 6085">
            <a:extLst>
              <a:ext uri="{FF2B5EF4-FFF2-40B4-BE49-F238E27FC236}">
                <a16:creationId xmlns:a16="http://schemas.microsoft.com/office/drawing/2014/main" id="{7B6F5610-5BCE-8D91-A3D3-6F588E7D6662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7" name="Rectangle 6086">
            <a:extLst>
              <a:ext uri="{FF2B5EF4-FFF2-40B4-BE49-F238E27FC236}">
                <a16:creationId xmlns:a16="http://schemas.microsoft.com/office/drawing/2014/main" id="{78A47098-683E-6CBE-5654-B1DB6C2C5DA5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8" name="Rectangle 6087">
            <a:extLst>
              <a:ext uri="{FF2B5EF4-FFF2-40B4-BE49-F238E27FC236}">
                <a16:creationId xmlns:a16="http://schemas.microsoft.com/office/drawing/2014/main" id="{50E0F067-CE6A-F29E-35CE-DAC4EA060EF6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9" name="Rectangle 6088">
            <a:extLst>
              <a:ext uri="{FF2B5EF4-FFF2-40B4-BE49-F238E27FC236}">
                <a16:creationId xmlns:a16="http://schemas.microsoft.com/office/drawing/2014/main" id="{380FE18B-D70E-EBA2-2309-C36C38F308E9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0" name="Rectangle 6089">
            <a:extLst>
              <a:ext uri="{FF2B5EF4-FFF2-40B4-BE49-F238E27FC236}">
                <a16:creationId xmlns:a16="http://schemas.microsoft.com/office/drawing/2014/main" id="{F82CD421-078F-75E9-5AF7-7056BCBE80FD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1" name="Rectangle 6090">
            <a:extLst>
              <a:ext uri="{FF2B5EF4-FFF2-40B4-BE49-F238E27FC236}">
                <a16:creationId xmlns:a16="http://schemas.microsoft.com/office/drawing/2014/main" id="{BDBE296B-9777-914F-54BA-3E27E3CA2A9C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2" name="Rectangle 6091">
            <a:extLst>
              <a:ext uri="{FF2B5EF4-FFF2-40B4-BE49-F238E27FC236}">
                <a16:creationId xmlns:a16="http://schemas.microsoft.com/office/drawing/2014/main" id="{E01A0500-335A-B958-0618-BCA585C81390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3" name="Rectangle 6092">
            <a:extLst>
              <a:ext uri="{FF2B5EF4-FFF2-40B4-BE49-F238E27FC236}">
                <a16:creationId xmlns:a16="http://schemas.microsoft.com/office/drawing/2014/main" id="{2B9E8426-0DCD-9160-1982-034BF0147CBD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4" name="Rectangle 6093">
            <a:extLst>
              <a:ext uri="{FF2B5EF4-FFF2-40B4-BE49-F238E27FC236}">
                <a16:creationId xmlns:a16="http://schemas.microsoft.com/office/drawing/2014/main" id="{4E00D195-64F8-64A5-9B55-7F07F1370D6A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5" name="Rectangle 6094">
            <a:extLst>
              <a:ext uri="{FF2B5EF4-FFF2-40B4-BE49-F238E27FC236}">
                <a16:creationId xmlns:a16="http://schemas.microsoft.com/office/drawing/2014/main" id="{69F6470B-B921-E82B-58BD-C5BDC1954070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6" name="Rectangle 6095">
            <a:extLst>
              <a:ext uri="{FF2B5EF4-FFF2-40B4-BE49-F238E27FC236}">
                <a16:creationId xmlns:a16="http://schemas.microsoft.com/office/drawing/2014/main" id="{2C7415C0-60BF-FF08-36CA-DDD93132435C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7" name="Rectangle 6096">
            <a:extLst>
              <a:ext uri="{FF2B5EF4-FFF2-40B4-BE49-F238E27FC236}">
                <a16:creationId xmlns:a16="http://schemas.microsoft.com/office/drawing/2014/main" id="{36CFFD81-0B72-61BB-7FEB-019F293C0ED8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8" name="Rectangle 6097">
            <a:extLst>
              <a:ext uri="{FF2B5EF4-FFF2-40B4-BE49-F238E27FC236}">
                <a16:creationId xmlns:a16="http://schemas.microsoft.com/office/drawing/2014/main" id="{C1BCFA51-07EB-4291-9746-0C36ACA73F5A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9" name="Rectangle 6098">
            <a:extLst>
              <a:ext uri="{FF2B5EF4-FFF2-40B4-BE49-F238E27FC236}">
                <a16:creationId xmlns:a16="http://schemas.microsoft.com/office/drawing/2014/main" id="{AF7A10F3-F300-638D-11F2-466418165C21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100" name="Rectangle 6099">
            <a:extLst>
              <a:ext uri="{FF2B5EF4-FFF2-40B4-BE49-F238E27FC236}">
                <a16:creationId xmlns:a16="http://schemas.microsoft.com/office/drawing/2014/main" id="{80A5B5A0-1BDE-2D48-89AB-4EDDB94F0241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1" name="Rectangle 6100">
            <a:extLst>
              <a:ext uri="{FF2B5EF4-FFF2-40B4-BE49-F238E27FC236}">
                <a16:creationId xmlns:a16="http://schemas.microsoft.com/office/drawing/2014/main" id="{AD179D6F-EA5D-0C0E-3905-97051038F2D7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2" name="Rectangle 6101">
            <a:extLst>
              <a:ext uri="{FF2B5EF4-FFF2-40B4-BE49-F238E27FC236}">
                <a16:creationId xmlns:a16="http://schemas.microsoft.com/office/drawing/2014/main" id="{5378755E-01FA-1FEB-16E4-FAF827F09BF4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3" name="Rectangle 6102">
            <a:extLst>
              <a:ext uri="{FF2B5EF4-FFF2-40B4-BE49-F238E27FC236}">
                <a16:creationId xmlns:a16="http://schemas.microsoft.com/office/drawing/2014/main" id="{5202917C-436A-3327-A1D1-2BE0DC68B0AC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4" name="Rectangle 6103">
            <a:extLst>
              <a:ext uri="{FF2B5EF4-FFF2-40B4-BE49-F238E27FC236}">
                <a16:creationId xmlns:a16="http://schemas.microsoft.com/office/drawing/2014/main" id="{A7EF3D01-0724-7663-0B26-CE98240D0DB7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5" name="Rectangle 6104">
            <a:extLst>
              <a:ext uri="{FF2B5EF4-FFF2-40B4-BE49-F238E27FC236}">
                <a16:creationId xmlns:a16="http://schemas.microsoft.com/office/drawing/2014/main" id="{67B930BD-80BF-5FFE-72AA-50A2B2EE2821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6" name="Rectangle 6105">
            <a:extLst>
              <a:ext uri="{FF2B5EF4-FFF2-40B4-BE49-F238E27FC236}">
                <a16:creationId xmlns:a16="http://schemas.microsoft.com/office/drawing/2014/main" id="{DB98FF09-C9A7-C82D-3C31-8D9BC7F738AB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7" name="Rectangle 6106">
            <a:extLst>
              <a:ext uri="{FF2B5EF4-FFF2-40B4-BE49-F238E27FC236}">
                <a16:creationId xmlns:a16="http://schemas.microsoft.com/office/drawing/2014/main" id="{DC69BFA7-8E7A-8FBC-9224-A6A15A9D72A4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8" name="Rectangle 6107">
            <a:extLst>
              <a:ext uri="{FF2B5EF4-FFF2-40B4-BE49-F238E27FC236}">
                <a16:creationId xmlns:a16="http://schemas.microsoft.com/office/drawing/2014/main" id="{C7C68B7A-0EFA-8C3B-FB46-ABBE47A968ED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9" name="Rectangle 6108">
            <a:extLst>
              <a:ext uri="{FF2B5EF4-FFF2-40B4-BE49-F238E27FC236}">
                <a16:creationId xmlns:a16="http://schemas.microsoft.com/office/drawing/2014/main" id="{BF937E6B-2E04-DBFF-7435-CCAB22081FB7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110" name="Rectangle 6109">
            <a:extLst>
              <a:ext uri="{FF2B5EF4-FFF2-40B4-BE49-F238E27FC236}">
                <a16:creationId xmlns:a16="http://schemas.microsoft.com/office/drawing/2014/main" id="{F8EA411D-7EBA-99CD-A145-B4CCFB87EEE3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1" name="Rectangle 6110">
            <a:extLst>
              <a:ext uri="{FF2B5EF4-FFF2-40B4-BE49-F238E27FC236}">
                <a16:creationId xmlns:a16="http://schemas.microsoft.com/office/drawing/2014/main" id="{43CB01C0-C7C4-713A-9485-750D5CA54ED0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2" name="Rectangle 6111">
            <a:extLst>
              <a:ext uri="{FF2B5EF4-FFF2-40B4-BE49-F238E27FC236}">
                <a16:creationId xmlns:a16="http://schemas.microsoft.com/office/drawing/2014/main" id="{78C3E1D4-7C18-F1F9-C202-F75CF85114E4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3" name="Rectangle 6112">
            <a:extLst>
              <a:ext uri="{FF2B5EF4-FFF2-40B4-BE49-F238E27FC236}">
                <a16:creationId xmlns:a16="http://schemas.microsoft.com/office/drawing/2014/main" id="{A7EC613E-7E32-AE88-878F-9F823F5B1C97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114" name="Rectangle 6113">
            <a:extLst>
              <a:ext uri="{FF2B5EF4-FFF2-40B4-BE49-F238E27FC236}">
                <a16:creationId xmlns:a16="http://schemas.microsoft.com/office/drawing/2014/main" id="{76276AD6-0561-2170-0B12-EA535D2C78B6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5" name="Rectangle 6114">
            <a:extLst>
              <a:ext uri="{FF2B5EF4-FFF2-40B4-BE49-F238E27FC236}">
                <a16:creationId xmlns:a16="http://schemas.microsoft.com/office/drawing/2014/main" id="{401B1726-72C2-51FB-6441-6A2BBBA14810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6" name="Rectangle 6115">
            <a:extLst>
              <a:ext uri="{FF2B5EF4-FFF2-40B4-BE49-F238E27FC236}">
                <a16:creationId xmlns:a16="http://schemas.microsoft.com/office/drawing/2014/main" id="{09753230-BBD0-B96E-F06D-FA01DA80251D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7" name="Rectangle 6116">
            <a:extLst>
              <a:ext uri="{FF2B5EF4-FFF2-40B4-BE49-F238E27FC236}">
                <a16:creationId xmlns:a16="http://schemas.microsoft.com/office/drawing/2014/main" id="{31DBFA1D-0F59-DD76-A517-752718BA46F8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8" name="Rectangle 6117">
            <a:extLst>
              <a:ext uri="{FF2B5EF4-FFF2-40B4-BE49-F238E27FC236}">
                <a16:creationId xmlns:a16="http://schemas.microsoft.com/office/drawing/2014/main" id="{E94C527D-CD94-179B-55C3-50C5F1F81CA4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9" name="Rectangle 6118">
            <a:extLst>
              <a:ext uri="{FF2B5EF4-FFF2-40B4-BE49-F238E27FC236}">
                <a16:creationId xmlns:a16="http://schemas.microsoft.com/office/drawing/2014/main" id="{A04AFA97-9646-3822-D5F0-C41FCB10FE0B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0" name="Rectangle 6119">
            <a:extLst>
              <a:ext uri="{FF2B5EF4-FFF2-40B4-BE49-F238E27FC236}">
                <a16:creationId xmlns:a16="http://schemas.microsoft.com/office/drawing/2014/main" id="{BAE27E69-ECC5-1A88-DD96-FFD8156A4C7D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121" name="Rectangle 6120">
            <a:extLst>
              <a:ext uri="{FF2B5EF4-FFF2-40B4-BE49-F238E27FC236}">
                <a16:creationId xmlns:a16="http://schemas.microsoft.com/office/drawing/2014/main" id="{E378AFB5-DB92-1649-1981-718712705712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122" name="Rectangle 6121">
            <a:extLst>
              <a:ext uri="{FF2B5EF4-FFF2-40B4-BE49-F238E27FC236}">
                <a16:creationId xmlns:a16="http://schemas.microsoft.com/office/drawing/2014/main" id="{B11398CE-9466-34E8-E983-E2EDDB66E11A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123" name="Rectangle 6122">
            <a:extLst>
              <a:ext uri="{FF2B5EF4-FFF2-40B4-BE49-F238E27FC236}">
                <a16:creationId xmlns:a16="http://schemas.microsoft.com/office/drawing/2014/main" id="{600BAFEF-E3EE-D2EC-F5C0-17035852E63C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124" name="Rectangle 6123">
            <a:extLst>
              <a:ext uri="{FF2B5EF4-FFF2-40B4-BE49-F238E27FC236}">
                <a16:creationId xmlns:a16="http://schemas.microsoft.com/office/drawing/2014/main" id="{2B0B794E-E0C4-2A20-6F6E-AC48C4209720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5" name="Rectangle 6124">
            <a:extLst>
              <a:ext uri="{FF2B5EF4-FFF2-40B4-BE49-F238E27FC236}">
                <a16:creationId xmlns:a16="http://schemas.microsoft.com/office/drawing/2014/main" id="{A42C7F78-AD92-B3BD-9AC7-B2C9B8A49274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126" name="Rectangle 6125">
            <a:extLst>
              <a:ext uri="{FF2B5EF4-FFF2-40B4-BE49-F238E27FC236}">
                <a16:creationId xmlns:a16="http://schemas.microsoft.com/office/drawing/2014/main" id="{4FDC4E1B-1FF8-2FCD-A189-42D94575D3BA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7" name="Rectangle 6126">
            <a:extLst>
              <a:ext uri="{FF2B5EF4-FFF2-40B4-BE49-F238E27FC236}">
                <a16:creationId xmlns:a16="http://schemas.microsoft.com/office/drawing/2014/main" id="{31FE9413-04CD-6C72-08A6-C966298BD97B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128" name="Rectangle 6127">
            <a:extLst>
              <a:ext uri="{FF2B5EF4-FFF2-40B4-BE49-F238E27FC236}">
                <a16:creationId xmlns:a16="http://schemas.microsoft.com/office/drawing/2014/main" id="{208BDC9A-D5FA-26CC-7E16-52E213222733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9" name="Rectangle 6128">
            <a:extLst>
              <a:ext uri="{FF2B5EF4-FFF2-40B4-BE49-F238E27FC236}">
                <a16:creationId xmlns:a16="http://schemas.microsoft.com/office/drawing/2014/main" id="{8AB31AE2-CAB6-2ACA-45A2-74C592FF6EA5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0" name="Rectangle 6129">
            <a:extLst>
              <a:ext uri="{FF2B5EF4-FFF2-40B4-BE49-F238E27FC236}">
                <a16:creationId xmlns:a16="http://schemas.microsoft.com/office/drawing/2014/main" id="{13F8E6E7-1B42-E8CA-C471-17D919218A0C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1" name="Rectangle 6130">
            <a:extLst>
              <a:ext uri="{FF2B5EF4-FFF2-40B4-BE49-F238E27FC236}">
                <a16:creationId xmlns:a16="http://schemas.microsoft.com/office/drawing/2014/main" id="{91428270-9781-3092-2A4B-50DB1D9234A6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2" name="Rectangle 6131">
            <a:extLst>
              <a:ext uri="{FF2B5EF4-FFF2-40B4-BE49-F238E27FC236}">
                <a16:creationId xmlns:a16="http://schemas.microsoft.com/office/drawing/2014/main" id="{CA6E33EC-096E-78C2-AA36-7EB80F9EAECC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133" name="Rectangle 6132">
            <a:extLst>
              <a:ext uri="{FF2B5EF4-FFF2-40B4-BE49-F238E27FC236}">
                <a16:creationId xmlns:a16="http://schemas.microsoft.com/office/drawing/2014/main" id="{CA1F099D-27A3-D9C9-1012-E74D79402A10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4" name="Rectangle 6133">
            <a:extLst>
              <a:ext uri="{FF2B5EF4-FFF2-40B4-BE49-F238E27FC236}">
                <a16:creationId xmlns:a16="http://schemas.microsoft.com/office/drawing/2014/main" id="{8E728AE8-6FF6-8C44-11FB-1B38A9CB83CA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5" name="Rectangle 6134">
            <a:extLst>
              <a:ext uri="{FF2B5EF4-FFF2-40B4-BE49-F238E27FC236}">
                <a16:creationId xmlns:a16="http://schemas.microsoft.com/office/drawing/2014/main" id="{7FFED6F8-57AD-0282-3FC5-A622CC88F2DC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136" name="Rectangle 6135">
            <a:extLst>
              <a:ext uri="{FF2B5EF4-FFF2-40B4-BE49-F238E27FC236}">
                <a16:creationId xmlns:a16="http://schemas.microsoft.com/office/drawing/2014/main" id="{E7C00C8E-A834-C855-77B5-C9A10D1627F2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7" name="Rectangle 6136">
            <a:extLst>
              <a:ext uri="{FF2B5EF4-FFF2-40B4-BE49-F238E27FC236}">
                <a16:creationId xmlns:a16="http://schemas.microsoft.com/office/drawing/2014/main" id="{A38BD913-B3EE-A67C-19A8-836EAE91F588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8" name="Rectangle 6137">
            <a:extLst>
              <a:ext uri="{FF2B5EF4-FFF2-40B4-BE49-F238E27FC236}">
                <a16:creationId xmlns:a16="http://schemas.microsoft.com/office/drawing/2014/main" id="{460533EA-D2FC-B1D6-2F15-E0AD09677147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9" name="Rectangle 6138">
            <a:extLst>
              <a:ext uri="{FF2B5EF4-FFF2-40B4-BE49-F238E27FC236}">
                <a16:creationId xmlns:a16="http://schemas.microsoft.com/office/drawing/2014/main" id="{701A6E4D-AB64-D6C5-8BD5-5F9F7DA656C5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140" name="Rectangle 6139">
            <a:extLst>
              <a:ext uri="{FF2B5EF4-FFF2-40B4-BE49-F238E27FC236}">
                <a16:creationId xmlns:a16="http://schemas.microsoft.com/office/drawing/2014/main" id="{6185895C-B381-7F7F-B527-590811A17932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1" name="Rectangle 6140">
            <a:extLst>
              <a:ext uri="{FF2B5EF4-FFF2-40B4-BE49-F238E27FC236}">
                <a16:creationId xmlns:a16="http://schemas.microsoft.com/office/drawing/2014/main" id="{3428A1BF-A44A-2A20-96B1-B30772E9C065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2" name="Rectangle 6141">
            <a:extLst>
              <a:ext uri="{FF2B5EF4-FFF2-40B4-BE49-F238E27FC236}">
                <a16:creationId xmlns:a16="http://schemas.microsoft.com/office/drawing/2014/main" id="{C11CB418-D37E-00CB-CCD3-B326E6F80E29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143" name="Rectangle 6142">
            <a:extLst>
              <a:ext uri="{FF2B5EF4-FFF2-40B4-BE49-F238E27FC236}">
                <a16:creationId xmlns:a16="http://schemas.microsoft.com/office/drawing/2014/main" id="{D8AAFF2C-5750-ECEB-11A5-84F254D8084B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4" name="Rectangle 6143">
            <a:extLst>
              <a:ext uri="{FF2B5EF4-FFF2-40B4-BE49-F238E27FC236}">
                <a16:creationId xmlns:a16="http://schemas.microsoft.com/office/drawing/2014/main" id="{1313915C-2D39-AAC5-2150-30782CBD1328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5" name="Rectangle 6144">
            <a:extLst>
              <a:ext uri="{FF2B5EF4-FFF2-40B4-BE49-F238E27FC236}">
                <a16:creationId xmlns:a16="http://schemas.microsoft.com/office/drawing/2014/main" id="{3C3F3C0B-8A47-40AC-87C0-EB22BFC0F50A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6" name="Rectangle 6145">
            <a:extLst>
              <a:ext uri="{FF2B5EF4-FFF2-40B4-BE49-F238E27FC236}">
                <a16:creationId xmlns:a16="http://schemas.microsoft.com/office/drawing/2014/main" id="{C583894B-ECF7-5D65-0AF9-4020EEA7706E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147" name="Rectangle 6146">
            <a:extLst>
              <a:ext uri="{FF2B5EF4-FFF2-40B4-BE49-F238E27FC236}">
                <a16:creationId xmlns:a16="http://schemas.microsoft.com/office/drawing/2014/main" id="{8A467376-2133-5297-DA3B-8A12B4D70E00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8" name="Rectangle 6147">
            <a:extLst>
              <a:ext uri="{FF2B5EF4-FFF2-40B4-BE49-F238E27FC236}">
                <a16:creationId xmlns:a16="http://schemas.microsoft.com/office/drawing/2014/main" id="{069A70E8-09CB-62FA-95C2-6A5C64D4ADE8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9" name="Rectangle 6148">
            <a:extLst>
              <a:ext uri="{FF2B5EF4-FFF2-40B4-BE49-F238E27FC236}">
                <a16:creationId xmlns:a16="http://schemas.microsoft.com/office/drawing/2014/main" id="{41A42A8C-AE81-AAC2-D91B-7C91617E939B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0" name="Rectangle 6149">
            <a:extLst>
              <a:ext uri="{FF2B5EF4-FFF2-40B4-BE49-F238E27FC236}">
                <a16:creationId xmlns:a16="http://schemas.microsoft.com/office/drawing/2014/main" id="{757AA655-5148-2833-D440-0659E1432D53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151" name="Rectangle 6150">
            <a:extLst>
              <a:ext uri="{FF2B5EF4-FFF2-40B4-BE49-F238E27FC236}">
                <a16:creationId xmlns:a16="http://schemas.microsoft.com/office/drawing/2014/main" id="{899C2FBE-04CD-8749-1591-51F9596B2827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2" name="Rectangle 6151">
            <a:extLst>
              <a:ext uri="{FF2B5EF4-FFF2-40B4-BE49-F238E27FC236}">
                <a16:creationId xmlns:a16="http://schemas.microsoft.com/office/drawing/2014/main" id="{C8B21824-9430-7702-924F-1D8A004F733A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3" name="Rectangle 6152">
            <a:extLst>
              <a:ext uri="{FF2B5EF4-FFF2-40B4-BE49-F238E27FC236}">
                <a16:creationId xmlns:a16="http://schemas.microsoft.com/office/drawing/2014/main" id="{67038A19-745D-9681-4D2C-0CD808F48FB4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4" name="Rectangle 6153">
            <a:extLst>
              <a:ext uri="{FF2B5EF4-FFF2-40B4-BE49-F238E27FC236}">
                <a16:creationId xmlns:a16="http://schemas.microsoft.com/office/drawing/2014/main" id="{ED948A1D-21A3-B198-96F5-58D38D9D8D08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5" name="Rectangle 6154">
            <a:extLst>
              <a:ext uri="{FF2B5EF4-FFF2-40B4-BE49-F238E27FC236}">
                <a16:creationId xmlns:a16="http://schemas.microsoft.com/office/drawing/2014/main" id="{DB542C60-BB81-8DF4-CA2A-FCA9CE7321A5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6" name="Rectangle 6155">
            <a:extLst>
              <a:ext uri="{FF2B5EF4-FFF2-40B4-BE49-F238E27FC236}">
                <a16:creationId xmlns:a16="http://schemas.microsoft.com/office/drawing/2014/main" id="{98859737-638A-6751-4DE9-598A802D633E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7" name="Rectangle 6156">
            <a:extLst>
              <a:ext uri="{FF2B5EF4-FFF2-40B4-BE49-F238E27FC236}">
                <a16:creationId xmlns:a16="http://schemas.microsoft.com/office/drawing/2014/main" id="{4150ECF1-8F31-1482-F605-E482E4CDB16F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158" name="Rectangle 6157">
            <a:extLst>
              <a:ext uri="{FF2B5EF4-FFF2-40B4-BE49-F238E27FC236}">
                <a16:creationId xmlns:a16="http://schemas.microsoft.com/office/drawing/2014/main" id="{6DB9D15B-F6A6-B632-415E-245EAD907E5B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9" name="Rectangle 6158">
            <a:extLst>
              <a:ext uri="{FF2B5EF4-FFF2-40B4-BE49-F238E27FC236}">
                <a16:creationId xmlns:a16="http://schemas.microsoft.com/office/drawing/2014/main" id="{0A3DC634-0349-3079-EA97-448F32AD88FF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0" name="Rectangle 6159">
            <a:extLst>
              <a:ext uri="{FF2B5EF4-FFF2-40B4-BE49-F238E27FC236}">
                <a16:creationId xmlns:a16="http://schemas.microsoft.com/office/drawing/2014/main" id="{0F2CEE59-73A8-D332-1BAA-37F97B946CE2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161" name="Rectangle 6160">
            <a:extLst>
              <a:ext uri="{FF2B5EF4-FFF2-40B4-BE49-F238E27FC236}">
                <a16:creationId xmlns:a16="http://schemas.microsoft.com/office/drawing/2014/main" id="{9844EA77-50AE-8D30-4970-6190AB1F4A8F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2" name="Rectangle 6161">
            <a:extLst>
              <a:ext uri="{FF2B5EF4-FFF2-40B4-BE49-F238E27FC236}">
                <a16:creationId xmlns:a16="http://schemas.microsoft.com/office/drawing/2014/main" id="{D006D751-DAFA-144C-6678-7F1BC599D414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3" name="Rectangle 6162">
            <a:extLst>
              <a:ext uri="{FF2B5EF4-FFF2-40B4-BE49-F238E27FC236}">
                <a16:creationId xmlns:a16="http://schemas.microsoft.com/office/drawing/2014/main" id="{24DF32B2-BB3A-0873-EE24-D54C18E5AB9D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4" name="Rectangle 6163">
            <a:extLst>
              <a:ext uri="{FF2B5EF4-FFF2-40B4-BE49-F238E27FC236}">
                <a16:creationId xmlns:a16="http://schemas.microsoft.com/office/drawing/2014/main" id="{A6A07668-BE85-1D76-7020-1A0F9E464EA2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5" name="Rectangle 6164">
            <a:extLst>
              <a:ext uri="{FF2B5EF4-FFF2-40B4-BE49-F238E27FC236}">
                <a16:creationId xmlns:a16="http://schemas.microsoft.com/office/drawing/2014/main" id="{00E03738-1B6C-C678-E712-5B27C116413D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166" name="Rectangle 6165">
            <a:extLst>
              <a:ext uri="{FF2B5EF4-FFF2-40B4-BE49-F238E27FC236}">
                <a16:creationId xmlns:a16="http://schemas.microsoft.com/office/drawing/2014/main" id="{91B99483-0344-8F8F-9127-076F13CBF6BE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7" name="Rectangle 6166">
            <a:extLst>
              <a:ext uri="{FF2B5EF4-FFF2-40B4-BE49-F238E27FC236}">
                <a16:creationId xmlns:a16="http://schemas.microsoft.com/office/drawing/2014/main" id="{C1AD6339-1142-EE08-BDAA-7A88056D2CD5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8" name="Rectangle 6167">
            <a:extLst>
              <a:ext uri="{FF2B5EF4-FFF2-40B4-BE49-F238E27FC236}">
                <a16:creationId xmlns:a16="http://schemas.microsoft.com/office/drawing/2014/main" id="{35415BAA-B76C-91AC-7907-F078E3252E3D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9" name="Rectangle 6168">
            <a:extLst>
              <a:ext uri="{FF2B5EF4-FFF2-40B4-BE49-F238E27FC236}">
                <a16:creationId xmlns:a16="http://schemas.microsoft.com/office/drawing/2014/main" id="{3705D745-F3D2-3C5A-BA0E-67E2873872E7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0" name="Rectangle 6169">
            <a:extLst>
              <a:ext uri="{FF2B5EF4-FFF2-40B4-BE49-F238E27FC236}">
                <a16:creationId xmlns:a16="http://schemas.microsoft.com/office/drawing/2014/main" id="{EB9160DC-9393-D314-FDE8-6B7D0B9D293B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1" name="Rectangle 6170">
            <a:extLst>
              <a:ext uri="{FF2B5EF4-FFF2-40B4-BE49-F238E27FC236}">
                <a16:creationId xmlns:a16="http://schemas.microsoft.com/office/drawing/2014/main" id="{2433831C-74C1-9E4F-B7E3-83D027B4AECE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172" name="Rectangle 6171">
            <a:extLst>
              <a:ext uri="{FF2B5EF4-FFF2-40B4-BE49-F238E27FC236}">
                <a16:creationId xmlns:a16="http://schemas.microsoft.com/office/drawing/2014/main" id="{BFE76698-133A-B298-C93E-B5FDC19C42DE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3" name="Rectangle 6172">
            <a:extLst>
              <a:ext uri="{FF2B5EF4-FFF2-40B4-BE49-F238E27FC236}">
                <a16:creationId xmlns:a16="http://schemas.microsoft.com/office/drawing/2014/main" id="{48277991-F1B5-ECA6-B2B0-F217BCAB4805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4" name="Rectangle 6173">
            <a:extLst>
              <a:ext uri="{FF2B5EF4-FFF2-40B4-BE49-F238E27FC236}">
                <a16:creationId xmlns:a16="http://schemas.microsoft.com/office/drawing/2014/main" id="{3429FDA0-020D-6CC0-B6A4-6FCB6C364ADC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5" name="Rectangle 6174">
            <a:extLst>
              <a:ext uri="{FF2B5EF4-FFF2-40B4-BE49-F238E27FC236}">
                <a16:creationId xmlns:a16="http://schemas.microsoft.com/office/drawing/2014/main" id="{D15E2643-E066-B941-8005-4C6AFCE205E4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176" name="Rectangle 6175">
            <a:extLst>
              <a:ext uri="{FF2B5EF4-FFF2-40B4-BE49-F238E27FC236}">
                <a16:creationId xmlns:a16="http://schemas.microsoft.com/office/drawing/2014/main" id="{A070294B-6DF2-0BD3-924B-30072C19FCEC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7" name="Rectangle 6176">
            <a:extLst>
              <a:ext uri="{FF2B5EF4-FFF2-40B4-BE49-F238E27FC236}">
                <a16:creationId xmlns:a16="http://schemas.microsoft.com/office/drawing/2014/main" id="{F2F18705-36F8-3409-66A5-CCDC06977BBB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178" name="Rectangle 6177">
            <a:extLst>
              <a:ext uri="{FF2B5EF4-FFF2-40B4-BE49-F238E27FC236}">
                <a16:creationId xmlns:a16="http://schemas.microsoft.com/office/drawing/2014/main" id="{DA1CDB6B-0ED0-13FD-ECD4-376C817A9583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179" name="Rectangle 6178">
            <a:extLst>
              <a:ext uri="{FF2B5EF4-FFF2-40B4-BE49-F238E27FC236}">
                <a16:creationId xmlns:a16="http://schemas.microsoft.com/office/drawing/2014/main" id="{33B021A5-F7B2-529E-D075-C88941652119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0" name="Rectangle 6179">
            <a:extLst>
              <a:ext uri="{FF2B5EF4-FFF2-40B4-BE49-F238E27FC236}">
                <a16:creationId xmlns:a16="http://schemas.microsoft.com/office/drawing/2014/main" id="{B615855E-EA57-6AD5-8291-0000E6B06B23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1" name="Rectangle 6180">
            <a:extLst>
              <a:ext uri="{FF2B5EF4-FFF2-40B4-BE49-F238E27FC236}">
                <a16:creationId xmlns:a16="http://schemas.microsoft.com/office/drawing/2014/main" id="{1FD03432-8B4B-C783-D454-7E254FD3B99D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2" name="Rectangle 6181">
            <a:extLst>
              <a:ext uri="{FF2B5EF4-FFF2-40B4-BE49-F238E27FC236}">
                <a16:creationId xmlns:a16="http://schemas.microsoft.com/office/drawing/2014/main" id="{8F39E131-97E6-6C81-BB3A-A7A75F2C1B10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3" name="Rectangle 6182">
            <a:extLst>
              <a:ext uri="{FF2B5EF4-FFF2-40B4-BE49-F238E27FC236}">
                <a16:creationId xmlns:a16="http://schemas.microsoft.com/office/drawing/2014/main" id="{D01CC99D-3EEC-DF29-1E97-F31E1127E90B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184" name="Rectangle 6183">
            <a:extLst>
              <a:ext uri="{FF2B5EF4-FFF2-40B4-BE49-F238E27FC236}">
                <a16:creationId xmlns:a16="http://schemas.microsoft.com/office/drawing/2014/main" id="{C38755B4-26C1-3178-F4DF-DD41FFB4B60C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5" name="Rectangle 6184">
            <a:extLst>
              <a:ext uri="{FF2B5EF4-FFF2-40B4-BE49-F238E27FC236}">
                <a16:creationId xmlns:a16="http://schemas.microsoft.com/office/drawing/2014/main" id="{EB1CFA55-C990-BFE3-EE3C-91D03B22BEFE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186" name="Rectangle 6185">
            <a:extLst>
              <a:ext uri="{FF2B5EF4-FFF2-40B4-BE49-F238E27FC236}">
                <a16:creationId xmlns:a16="http://schemas.microsoft.com/office/drawing/2014/main" id="{35040526-3F8D-1D50-6FCF-248EFC6581DF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7" name="Rectangle 6186">
            <a:extLst>
              <a:ext uri="{FF2B5EF4-FFF2-40B4-BE49-F238E27FC236}">
                <a16:creationId xmlns:a16="http://schemas.microsoft.com/office/drawing/2014/main" id="{C0267DC8-03B0-9328-53F3-857776ED23FB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8" name="Rectangle 6187">
            <a:extLst>
              <a:ext uri="{FF2B5EF4-FFF2-40B4-BE49-F238E27FC236}">
                <a16:creationId xmlns:a16="http://schemas.microsoft.com/office/drawing/2014/main" id="{7EEF2A88-76D8-13F7-9162-3634B81CDD7B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9" name="Rectangle 6188">
            <a:extLst>
              <a:ext uri="{FF2B5EF4-FFF2-40B4-BE49-F238E27FC236}">
                <a16:creationId xmlns:a16="http://schemas.microsoft.com/office/drawing/2014/main" id="{77152293-400D-11A9-9312-E8E08535BAB6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0" name="Rectangle 6189">
            <a:extLst>
              <a:ext uri="{FF2B5EF4-FFF2-40B4-BE49-F238E27FC236}">
                <a16:creationId xmlns:a16="http://schemas.microsoft.com/office/drawing/2014/main" id="{45CF6E57-287D-21F2-C963-EA6DD9435F06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191" name="Rectangle 6190">
            <a:extLst>
              <a:ext uri="{FF2B5EF4-FFF2-40B4-BE49-F238E27FC236}">
                <a16:creationId xmlns:a16="http://schemas.microsoft.com/office/drawing/2014/main" id="{83C3A239-6154-2245-9164-FC9C074E048F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2" name="Rectangle 6191">
            <a:extLst>
              <a:ext uri="{FF2B5EF4-FFF2-40B4-BE49-F238E27FC236}">
                <a16:creationId xmlns:a16="http://schemas.microsoft.com/office/drawing/2014/main" id="{7A76E365-F226-FCD2-A361-8B999C2C2349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3" name="Rectangle 6192">
            <a:extLst>
              <a:ext uri="{FF2B5EF4-FFF2-40B4-BE49-F238E27FC236}">
                <a16:creationId xmlns:a16="http://schemas.microsoft.com/office/drawing/2014/main" id="{363B6189-37FA-1DD6-C817-3CB82098E095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4" name="Rectangle 6193">
            <a:extLst>
              <a:ext uri="{FF2B5EF4-FFF2-40B4-BE49-F238E27FC236}">
                <a16:creationId xmlns:a16="http://schemas.microsoft.com/office/drawing/2014/main" id="{228DEE85-3369-25B3-CE3F-1C6CB1E66F34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5" name="Rectangle 6194">
            <a:extLst>
              <a:ext uri="{FF2B5EF4-FFF2-40B4-BE49-F238E27FC236}">
                <a16:creationId xmlns:a16="http://schemas.microsoft.com/office/drawing/2014/main" id="{B67A25AB-3C36-83D1-A9E2-1491121538FC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196" name="Rectangle 6195">
            <a:extLst>
              <a:ext uri="{FF2B5EF4-FFF2-40B4-BE49-F238E27FC236}">
                <a16:creationId xmlns:a16="http://schemas.microsoft.com/office/drawing/2014/main" id="{A562A73C-3E37-3D03-91E8-A451459587EE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197" name="Rectangle 6196">
            <a:extLst>
              <a:ext uri="{FF2B5EF4-FFF2-40B4-BE49-F238E27FC236}">
                <a16:creationId xmlns:a16="http://schemas.microsoft.com/office/drawing/2014/main" id="{2E54C34A-E9C5-4180-3534-1031D4B6E92E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198" name="Rectangle 6197">
            <a:extLst>
              <a:ext uri="{FF2B5EF4-FFF2-40B4-BE49-F238E27FC236}">
                <a16:creationId xmlns:a16="http://schemas.microsoft.com/office/drawing/2014/main" id="{BE06FEAE-59E7-3C20-2FAF-9DF2F7B262A2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199" name="Rectangle 6198">
            <a:extLst>
              <a:ext uri="{FF2B5EF4-FFF2-40B4-BE49-F238E27FC236}">
                <a16:creationId xmlns:a16="http://schemas.microsoft.com/office/drawing/2014/main" id="{2AAAF4A4-5C78-5C65-6C7D-AE4B3E98D95B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200" name="Rectangle 6199">
            <a:extLst>
              <a:ext uri="{FF2B5EF4-FFF2-40B4-BE49-F238E27FC236}">
                <a16:creationId xmlns:a16="http://schemas.microsoft.com/office/drawing/2014/main" id="{BFC37770-7591-3C5C-F433-0FC22AF97185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201" name="Rectangle 6200">
            <a:extLst>
              <a:ext uri="{FF2B5EF4-FFF2-40B4-BE49-F238E27FC236}">
                <a16:creationId xmlns:a16="http://schemas.microsoft.com/office/drawing/2014/main" id="{67D79628-DB77-8611-D735-4150EC7CA63D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2" name="Rectangle 6201">
            <a:extLst>
              <a:ext uri="{FF2B5EF4-FFF2-40B4-BE49-F238E27FC236}">
                <a16:creationId xmlns:a16="http://schemas.microsoft.com/office/drawing/2014/main" id="{624C4629-C191-AD05-7F60-755B11DBE080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3" name="Rectangle 6202">
            <a:extLst>
              <a:ext uri="{FF2B5EF4-FFF2-40B4-BE49-F238E27FC236}">
                <a16:creationId xmlns:a16="http://schemas.microsoft.com/office/drawing/2014/main" id="{87074BB9-5216-F478-1773-31EAB327D84F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4" name="Rectangle 6203">
            <a:extLst>
              <a:ext uri="{FF2B5EF4-FFF2-40B4-BE49-F238E27FC236}">
                <a16:creationId xmlns:a16="http://schemas.microsoft.com/office/drawing/2014/main" id="{3C2F2130-4ED0-CF27-43BA-49FEFDA686F0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162</xdr:row>
      <xdr:rowOff>0</xdr:rowOff>
    </xdr:from>
    <xdr:to>
      <xdr:col>15</xdr:col>
      <xdr:colOff>120063</xdr:colOff>
      <xdr:row>176</xdr:row>
      <xdr:rowOff>92516</xdr:rowOff>
    </xdr:to>
    <xdr:grpSp>
      <xdr:nvGrpSpPr>
        <xdr:cNvPr id="6205" name="Group 6204">
          <a:extLst>
            <a:ext uri="{FF2B5EF4-FFF2-40B4-BE49-F238E27FC236}">
              <a16:creationId xmlns:a16="http://schemas.microsoft.com/office/drawing/2014/main" id="{AC40B8A8-6B5C-4AFD-BEC2-3F33DB2750BF}"/>
            </a:ext>
          </a:extLst>
        </xdr:cNvPr>
        <xdr:cNvGrpSpPr/>
      </xdr:nvGrpSpPr>
      <xdr:grpSpPr>
        <a:xfrm>
          <a:off x="114300" y="54397275"/>
          <a:ext cx="4853988" cy="4826441"/>
          <a:chOff x="85725" y="314325"/>
          <a:chExt cx="4853988" cy="4825744"/>
        </a:xfrm>
      </xdr:grpSpPr>
      <xdr:sp macro="" textlink="">
        <xdr:nvSpPr>
          <xdr:cNvPr id="6206" name="Rectangle 6205">
            <a:extLst>
              <a:ext uri="{FF2B5EF4-FFF2-40B4-BE49-F238E27FC236}">
                <a16:creationId xmlns:a16="http://schemas.microsoft.com/office/drawing/2014/main" id="{6F4D6F59-00B3-7977-443C-43AA1E544542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7" name="Rectangle 6206">
            <a:extLst>
              <a:ext uri="{FF2B5EF4-FFF2-40B4-BE49-F238E27FC236}">
                <a16:creationId xmlns:a16="http://schemas.microsoft.com/office/drawing/2014/main" id="{519695F9-7030-90B0-6C1A-65079B6BA308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8" name="Rectangle 6207">
            <a:extLst>
              <a:ext uri="{FF2B5EF4-FFF2-40B4-BE49-F238E27FC236}">
                <a16:creationId xmlns:a16="http://schemas.microsoft.com/office/drawing/2014/main" id="{B9A14288-D665-EBC5-A2ED-D90AAE930D09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9" name="Rectangle 6208">
            <a:extLst>
              <a:ext uri="{FF2B5EF4-FFF2-40B4-BE49-F238E27FC236}">
                <a16:creationId xmlns:a16="http://schemas.microsoft.com/office/drawing/2014/main" id="{F442CFE3-3C9A-256B-476C-C40153055056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0" name="Rectangle 6209">
            <a:extLst>
              <a:ext uri="{FF2B5EF4-FFF2-40B4-BE49-F238E27FC236}">
                <a16:creationId xmlns:a16="http://schemas.microsoft.com/office/drawing/2014/main" id="{8F1D20A0-5ABE-7BA9-6F73-BAB1FB8C1714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1" name="Rectangle 6210">
            <a:extLst>
              <a:ext uri="{FF2B5EF4-FFF2-40B4-BE49-F238E27FC236}">
                <a16:creationId xmlns:a16="http://schemas.microsoft.com/office/drawing/2014/main" id="{05FD19B9-3CA5-5C55-59D1-F94C24CDE559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2" name="Rectangle 6211">
            <a:extLst>
              <a:ext uri="{FF2B5EF4-FFF2-40B4-BE49-F238E27FC236}">
                <a16:creationId xmlns:a16="http://schemas.microsoft.com/office/drawing/2014/main" id="{303E9DDD-3AF2-1784-9A0A-73489C3D42E4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3" name="Rectangle 6212">
            <a:extLst>
              <a:ext uri="{FF2B5EF4-FFF2-40B4-BE49-F238E27FC236}">
                <a16:creationId xmlns:a16="http://schemas.microsoft.com/office/drawing/2014/main" id="{1D2D46C0-9481-367D-44CA-7E5CEFB8A5BA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4" name="Rectangle 6213">
            <a:extLst>
              <a:ext uri="{FF2B5EF4-FFF2-40B4-BE49-F238E27FC236}">
                <a16:creationId xmlns:a16="http://schemas.microsoft.com/office/drawing/2014/main" id="{F18DE87A-0E05-8533-4A3C-723D0865C246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5" name="Rectangle 6214">
            <a:extLst>
              <a:ext uri="{FF2B5EF4-FFF2-40B4-BE49-F238E27FC236}">
                <a16:creationId xmlns:a16="http://schemas.microsoft.com/office/drawing/2014/main" id="{6AB09D87-FE73-557B-94EF-D324A383FE32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6" name="Rectangle 6215">
            <a:extLst>
              <a:ext uri="{FF2B5EF4-FFF2-40B4-BE49-F238E27FC236}">
                <a16:creationId xmlns:a16="http://schemas.microsoft.com/office/drawing/2014/main" id="{5E4BC78C-D604-9B7B-8B85-E851F91FFFC0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7" name="Rectangle 6216">
            <a:extLst>
              <a:ext uri="{FF2B5EF4-FFF2-40B4-BE49-F238E27FC236}">
                <a16:creationId xmlns:a16="http://schemas.microsoft.com/office/drawing/2014/main" id="{9DA10713-9CF7-2220-58DD-8D8C24F4F664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8" name="Rectangle 6217">
            <a:extLst>
              <a:ext uri="{FF2B5EF4-FFF2-40B4-BE49-F238E27FC236}">
                <a16:creationId xmlns:a16="http://schemas.microsoft.com/office/drawing/2014/main" id="{B41CB316-CF31-18A2-78E3-52B74CFD848B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9" name="Rectangle 6218">
            <a:extLst>
              <a:ext uri="{FF2B5EF4-FFF2-40B4-BE49-F238E27FC236}">
                <a16:creationId xmlns:a16="http://schemas.microsoft.com/office/drawing/2014/main" id="{1AE52BB6-3258-83C5-B7CF-C6D187C3350A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220" name="Rectangle 6219">
            <a:extLst>
              <a:ext uri="{FF2B5EF4-FFF2-40B4-BE49-F238E27FC236}">
                <a16:creationId xmlns:a16="http://schemas.microsoft.com/office/drawing/2014/main" id="{274681E9-1B87-2216-A7F6-B8D00F3DE8F6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1" name="Rectangle 6220">
            <a:extLst>
              <a:ext uri="{FF2B5EF4-FFF2-40B4-BE49-F238E27FC236}">
                <a16:creationId xmlns:a16="http://schemas.microsoft.com/office/drawing/2014/main" id="{17453FCC-1863-2562-F2F3-F343CE9F300C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2" name="Rectangle 6221">
            <a:extLst>
              <a:ext uri="{FF2B5EF4-FFF2-40B4-BE49-F238E27FC236}">
                <a16:creationId xmlns:a16="http://schemas.microsoft.com/office/drawing/2014/main" id="{59B28116-2569-9A81-34BE-9A856A4F6CAF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3" name="Rectangle 6222">
            <a:extLst>
              <a:ext uri="{FF2B5EF4-FFF2-40B4-BE49-F238E27FC236}">
                <a16:creationId xmlns:a16="http://schemas.microsoft.com/office/drawing/2014/main" id="{D2ABDB03-9C97-F8BE-DEA8-D2C9E35D4A6D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4" name="Rectangle 6223">
            <a:extLst>
              <a:ext uri="{FF2B5EF4-FFF2-40B4-BE49-F238E27FC236}">
                <a16:creationId xmlns:a16="http://schemas.microsoft.com/office/drawing/2014/main" id="{835F0B2B-02B8-83D6-4A2A-0A5C8A36A6D0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5" name="Rectangle 6224">
            <a:extLst>
              <a:ext uri="{FF2B5EF4-FFF2-40B4-BE49-F238E27FC236}">
                <a16:creationId xmlns:a16="http://schemas.microsoft.com/office/drawing/2014/main" id="{E550E098-6643-C236-C3D9-BBF3A825F9BC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6" name="Rectangle 6225">
            <a:extLst>
              <a:ext uri="{FF2B5EF4-FFF2-40B4-BE49-F238E27FC236}">
                <a16:creationId xmlns:a16="http://schemas.microsoft.com/office/drawing/2014/main" id="{4C7C1DFE-C131-E756-4CAA-E0812DF6B2D7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7" name="Rectangle 6226">
            <a:extLst>
              <a:ext uri="{FF2B5EF4-FFF2-40B4-BE49-F238E27FC236}">
                <a16:creationId xmlns:a16="http://schemas.microsoft.com/office/drawing/2014/main" id="{0A4EC609-90D6-4441-21E0-D132D6DFF87F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8" name="Rectangle 6227">
            <a:extLst>
              <a:ext uri="{FF2B5EF4-FFF2-40B4-BE49-F238E27FC236}">
                <a16:creationId xmlns:a16="http://schemas.microsoft.com/office/drawing/2014/main" id="{F0AFD9ED-5E9C-3F74-0876-04CE4E837EA4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9" name="Rectangle 6228">
            <a:extLst>
              <a:ext uri="{FF2B5EF4-FFF2-40B4-BE49-F238E27FC236}">
                <a16:creationId xmlns:a16="http://schemas.microsoft.com/office/drawing/2014/main" id="{80FF97BF-F3DB-E7BD-FAFA-8263730DD7D9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0" name="Rectangle 6229">
            <a:extLst>
              <a:ext uri="{FF2B5EF4-FFF2-40B4-BE49-F238E27FC236}">
                <a16:creationId xmlns:a16="http://schemas.microsoft.com/office/drawing/2014/main" id="{0FEA289C-54C3-1E61-7845-4A8D36FE9F0B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1" name="Rectangle 6230">
            <a:extLst>
              <a:ext uri="{FF2B5EF4-FFF2-40B4-BE49-F238E27FC236}">
                <a16:creationId xmlns:a16="http://schemas.microsoft.com/office/drawing/2014/main" id="{C5E1BBDD-5633-5982-B3A8-BD06DF6A95E7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2" name="Rectangle 6231">
            <a:extLst>
              <a:ext uri="{FF2B5EF4-FFF2-40B4-BE49-F238E27FC236}">
                <a16:creationId xmlns:a16="http://schemas.microsoft.com/office/drawing/2014/main" id="{CD1DA829-B243-176B-FF48-CB7D9B495DF2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3" name="Rectangle 6232">
            <a:extLst>
              <a:ext uri="{FF2B5EF4-FFF2-40B4-BE49-F238E27FC236}">
                <a16:creationId xmlns:a16="http://schemas.microsoft.com/office/drawing/2014/main" id="{6E91F8CA-D03A-DA94-7CA9-ADEE0C204D53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4" name="Rectangle 6233">
            <a:extLst>
              <a:ext uri="{FF2B5EF4-FFF2-40B4-BE49-F238E27FC236}">
                <a16:creationId xmlns:a16="http://schemas.microsoft.com/office/drawing/2014/main" id="{A9B9C1C1-0926-2F92-88CD-C28C65001AF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5" name="Rectangle 6234">
            <a:extLst>
              <a:ext uri="{FF2B5EF4-FFF2-40B4-BE49-F238E27FC236}">
                <a16:creationId xmlns:a16="http://schemas.microsoft.com/office/drawing/2014/main" id="{5AA97916-7F6F-DE01-97A6-8308DE23DD37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6" name="Rectangle 6235">
            <a:extLst>
              <a:ext uri="{FF2B5EF4-FFF2-40B4-BE49-F238E27FC236}">
                <a16:creationId xmlns:a16="http://schemas.microsoft.com/office/drawing/2014/main" id="{E94D1176-54B6-788A-09B5-6CFA899B065D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237" name="Rectangle 6236">
            <a:extLst>
              <a:ext uri="{FF2B5EF4-FFF2-40B4-BE49-F238E27FC236}">
                <a16:creationId xmlns:a16="http://schemas.microsoft.com/office/drawing/2014/main" id="{398FACBD-CAEF-BA52-F92D-EFACFD57220E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8" name="Rectangle 6237">
            <a:extLst>
              <a:ext uri="{FF2B5EF4-FFF2-40B4-BE49-F238E27FC236}">
                <a16:creationId xmlns:a16="http://schemas.microsoft.com/office/drawing/2014/main" id="{0C84A61C-EF0A-ADEE-9CB4-EEBF40404C44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9" name="Rectangle 6238">
            <a:extLst>
              <a:ext uri="{FF2B5EF4-FFF2-40B4-BE49-F238E27FC236}">
                <a16:creationId xmlns:a16="http://schemas.microsoft.com/office/drawing/2014/main" id="{44C8C94A-4915-09F8-4082-1412831D0990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0" name="Rectangle 6239">
            <a:extLst>
              <a:ext uri="{FF2B5EF4-FFF2-40B4-BE49-F238E27FC236}">
                <a16:creationId xmlns:a16="http://schemas.microsoft.com/office/drawing/2014/main" id="{B3CECA01-0B74-C8A3-BF32-DA257A912B45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1" name="Rectangle 6240">
            <a:extLst>
              <a:ext uri="{FF2B5EF4-FFF2-40B4-BE49-F238E27FC236}">
                <a16:creationId xmlns:a16="http://schemas.microsoft.com/office/drawing/2014/main" id="{749E224C-60DD-9C2D-279F-C2CAEE30BE78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2" name="Rectangle 6241">
            <a:extLst>
              <a:ext uri="{FF2B5EF4-FFF2-40B4-BE49-F238E27FC236}">
                <a16:creationId xmlns:a16="http://schemas.microsoft.com/office/drawing/2014/main" id="{48DDB963-5F0A-CB31-31BD-46787224E88D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3" name="Rectangle 6242">
            <a:extLst>
              <a:ext uri="{FF2B5EF4-FFF2-40B4-BE49-F238E27FC236}">
                <a16:creationId xmlns:a16="http://schemas.microsoft.com/office/drawing/2014/main" id="{670305B1-9662-7FB0-3B15-5A8B16D7A7D5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4" name="Rectangle 6243">
            <a:extLst>
              <a:ext uri="{FF2B5EF4-FFF2-40B4-BE49-F238E27FC236}">
                <a16:creationId xmlns:a16="http://schemas.microsoft.com/office/drawing/2014/main" id="{92DF2AC1-617F-9067-1DCC-56EF37214EF4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5" name="Rectangle 6244">
            <a:extLst>
              <a:ext uri="{FF2B5EF4-FFF2-40B4-BE49-F238E27FC236}">
                <a16:creationId xmlns:a16="http://schemas.microsoft.com/office/drawing/2014/main" id="{C08302F8-050D-D5C0-940C-D5B8FE63F4B5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6" name="Rectangle 6245">
            <a:extLst>
              <a:ext uri="{FF2B5EF4-FFF2-40B4-BE49-F238E27FC236}">
                <a16:creationId xmlns:a16="http://schemas.microsoft.com/office/drawing/2014/main" id="{9FB5C2D8-9CB0-90EB-91B8-1C538CA740E2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7" name="Rectangle 6246">
            <a:extLst>
              <a:ext uri="{FF2B5EF4-FFF2-40B4-BE49-F238E27FC236}">
                <a16:creationId xmlns:a16="http://schemas.microsoft.com/office/drawing/2014/main" id="{5209B553-8AEB-BBFB-9EE0-653681C96016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8" name="Rectangle 6247">
            <a:extLst>
              <a:ext uri="{FF2B5EF4-FFF2-40B4-BE49-F238E27FC236}">
                <a16:creationId xmlns:a16="http://schemas.microsoft.com/office/drawing/2014/main" id="{43C1CA6C-7BB3-E3AC-0F99-DA489F2C649F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9" name="Rectangle 6248">
            <a:extLst>
              <a:ext uri="{FF2B5EF4-FFF2-40B4-BE49-F238E27FC236}">
                <a16:creationId xmlns:a16="http://schemas.microsoft.com/office/drawing/2014/main" id="{1A49B0E3-17C3-2401-F002-C41BC4E6A8D1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0" name="Rectangle 6249">
            <a:extLst>
              <a:ext uri="{FF2B5EF4-FFF2-40B4-BE49-F238E27FC236}">
                <a16:creationId xmlns:a16="http://schemas.microsoft.com/office/drawing/2014/main" id="{04FCE997-9761-215B-3664-526201F415D2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1" name="Rectangle 6250">
            <a:extLst>
              <a:ext uri="{FF2B5EF4-FFF2-40B4-BE49-F238E27FC236}">
                <a16:creationId xmlns:a16="http://schemas.microsoft.com/office/drawing/2014/main" id="{4C88BE62-D803-CD97-3195-F0012E607708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2" name="Rectangle 6251">
            <a:extLst>
              <a:ext uri="{FF2B5EF4-FFF2-40B4-BE49-F238E27FC236}">
                <a16:creationId xmlns:a16="http://schemas.microsoft.com/office/drawing/2014/main" id="{04BFFBEE-45A6-BE09-A29F-1183AF394476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3" name="Rectangle 6252">
            <a:extLst>
              <a:ext uri="{FF2B5EF4-FFF2-40B4-BE49-F238E27FC236}">
                <a16:creationId xmlns:a16="http://schemas.microsoft.com/office/drawing/2014/main" id="{DFE2E8EE-012B-F298-B1C7-26137A7A2C01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4" name="Rectangle 6253">
            <a:extLst>
              <a:ext uri="{FF2B5EF4-FFF2-40B4-BE49-F238E27FC236}">
                <a16:creationId xmlns:a16="http://schemas.microsoft.com/office/drawing/2014/main" id="{3B38596C-F421-01A9-1C53-969FF4E56EA9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5" name="Rectangle 6254">
            <a:extLst>
              <a:ext uri="{FF2B5EF4-FFF2-40B4-BE49-F238E27FC236}">
                <a16:creationId xmlns:a16="http://schemas.microsoft.com/office/drawing/2014/main" id="{88A25B24-2DB8-E87E-5B36-D5A31781E60F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6" name="Rectangle 6255">
            <a:extLst>
              <a:ext uri="{FF2B5EF4-FFF2-40B4-BE49-F238E27FC236}">
                <a16:creationId xmlns:a16="http://schemas.microsoft.com/office/drawing/2014/main" id="{431438C4-FF85-CBB3-E826-953087EFC0E0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7" name="Rectangle 6256">
            <a:extLst>
              <a:ext uri="{FF2B5EF4-FFF2-40B4-BE49-F238E27FC236}">
                <a16:creationId xmlns:a16="http://schemas.microsoft.com/office/drawing/2014/main" id="{53C1881B-E1BE-6750-3140-DB6C9B36E69D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8" name="Rectangle 6257">
            <a:extLst>
              <a:ext uri="{FF2B5EF4-FFF2-40B4-BE49-F238E27FC236}">
                <a16:creationId xmlns:a16="http://schemas.microsoft.com/office/drawing/2014/main" id="{031C83A4-9A4D-8A9D-E205-B6AECE9FD692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9" name="Rectangle 6258">
            <a:extLst>
              <a:ext uri="{FF2B5EF4-FFF2-40B4-BE49-F238E27FC236}">
                <a16:creationId xmlns:a16="http://schemas.microsoft.com/office/drawing/2014/main" id="{684E6562-BF37-FF13-AA98-2903E681F943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0" name="Rectangle 6259">
            <a:extLst>
              <a:ext uri="{FF2B5EF4-FFF2-40B4-BE49-F238E27FC236}">
                <a16:creationId xmlns:a16="http://schemas.microsoft.com/office/drawing/2014/main" id="{A0417DF0-9CC6-4C81-5068-3671F8821C78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1" name="Rectangle 6260">
            <a:extLst>
              <a:ext uri="{FF2B5EF4-FFF2-40B4-BE49-F238E27FC236}">
                <a16:creationId xmlns:a16="http://schemas.microsoft.com/office/drawing/2014/main" id="{BDAB67AA-24BC-D054-BCCD-8BA24BA46797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2" name="Rectangle 6261">
            <a:extLst>
              <a:ext uri="{FF2B5EF4-FFF2-40B4-BE49-F238E27FC236}">
                <a16:creationId xmlns:a16="http://schemas.microsoft.com/office/drawing/2014/main" id="{0D30C256-D9E4-A877-D833-24B508734237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3" name="Rectangle 6262">
            <a:extLst>
              <a:ext uri="{FF2B5EF4-FFF2-40B4-BE49-F238E27FC236}">
                <a16:creationId xmlns:a16="http://schemas.microsoft.com/office/drawing/2014/main" id="{394B1011-1420-0179-1EF5-FAC8C571817B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4" name="Rectangle 6263">
            <a:extLst>
              <a:ext uri="{FF2B5EF4-FFF2-40B4-BE49-F238E27FC236}">
                <a16:creationId xmlns:a16="http://schemas.microsoft.com/office/drawing/2014/main" id="{A6287ECC-83AF-5C24-4FB5-7574D287A92C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5" name="Rectangle 6264">
            <a:extLst>
              <a:ext uri="{FF2B5EF4-FFF2-40B4-BE49-F238E27FC236}">
                <a16:creationId xmlns:a16="http://schemas.microsoft.com/office/drawing/2014/main" id="{5B3D00DC-86B3-E017-905B-0F8BED75146C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6" name="Rectangle 6265">
            <a:extLst>
              <a:ext uri="{FF2B5EF4-FFF2-40B4-BE49-F238E27FC236}">
                <a16:creationId xmlns:a16="http://schemas.microsoft.com/office/drawing/2014/main" id="{BD3D3561-C837-D94A-06E7-A0BB92230F68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7" name="Rectangle 6266">
            <a:extLst>
              <a:ext uri="{FF2B5EF4-FFF2-40B4-BE49-F238E27FC236}">
                <a16:creationId xmlns:a16="http://schemas.microsoft.com/office/drawing/2014/main" id="{8A55948C-BD5F-51C5-71C6-00CAD154275E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8" name="Rectangle 6267">
            <a:extLst>
              <a:ext uri="{FF2B5EF4-FFF2-40B4-BE49-F238E27FC236}">
                <a16:creationId xmlns:a16="http://schemas.microsoft.com/office/drawing/2014/main" id="{AA315061-581F-516D-C779-84B20B9000D8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9" name="Rectangle 6268">
            <a:extLst>
              <a:ext uri="{FF2B5EF4-FFF2-40B4-BE49-F238E27FC236}">
                <a16:creationId xmlns:a16="http://schemas.microsoft.com/office/drawing/2014/main" id="{223FE22A-2DAE-A746-85E3-9DE55800D422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0" name="Rectangle 6269">
            <a:extLst>
              <a:ext uri="{FF2B5EF4-FFF2-40B4-BE49-F238E27FC236}">
                <a16:creationId xmlns:a16="http://schemas.microsoft.com/office/drawing/2014/main" id="{018EC93B-BB05-B8F8-0E1B-2DADC15E0CA0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1" name="Rectangle 6270">
            <a:extLst>
              <a:ext uri="{FF2B5EF4-FFF2-40B4-BE49-F238E27FC236}">
                <a16:creationId xmlns:a16="http://schemas.microsoft.com/office/drawing/2014/main" id="{D944857C-AB56-8C85-267B-5771FB963199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2" name="Rectangle 6271">
            <a:extLst>
              <a:ext uri="{FF2B5EF4-FFF2-40B4-BE49-F238E27FC236}">
                <a16:creationId xmlns:a16="http://schemas.microsoft.com/office/drawing/2014/main" id="{3500C06C-2BF4-7DFB-B8CD-288E8984691C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3" name="Rectangle 6272">
            <a:extLst>
              <a:ext uri="{FF2B5EF4-FFF2-40B4-BE49-F238E27FC236}">
                <a16:creationId xmlns:a16="http://schemas.microsoft.com/office/drawing/2014/main" id="{716BE18A-EE80-0E3E-1A9F-0A5733C9722C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4" name="Rectangle 6273">
            <a:extLst>
              <a:ext uri="{FF2B5EF4-FFF2-40B4-BE49-F238E27FC236}">
                <a16:creationId xmlns:a16="http://schemas.microsoft.com/office/drawing/2014/main" id="{6637A896-DBC1-FB84-F3BF-73508174D575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5" name="Rectangle 6274">
            <a:extLst>
              <a:ext uri="{FF2B5EF4-FFF2-40B4-BE49-F238E27FC236}">
                <a16:creationId xmlns:a16="http://schemas.microsoft.com/office/drawing/2014/main" id="{4071FB02-E169-1644-48AB-A7314E19D183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6" name="Rectangle 6275">
            <a:extLst>
              <a:ext uri="{FF2B5EF4-FFF2-40B4-BE49-F238E27FC236}">
                <a16:creationId xmlns:a16="http://schemas.microsoft.com/office/drawing/2014/main" id="{904D355B-140C-B555-99ED-183A3C9B9096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7" name="Rectangle 6276">
            <a:extLst>
              <a:ext uri="{FF2B5EF4-FFF2-40B4-BE49-F238E27FC236}">
                <a16:creationId xmlns:a16="http://schemas.microsoft.com/office/drawing/2014/main" id="{8C652407-AA89-B929-3AF5-557D311467AC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8" name="Rectangle 6277">
            <a:extLst>
              <a:ext uri="{FF2B5EF4-FFF2-40B4-BE49-F238E27FC236}">
                <a16:creationId xmlns:a16="http://schemas.microsoft.com/office/drawing/2014/main" id="{7DF0B389-62AC-A9B3-CCD2-0A7C6836349C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9" name="Rectangle 6278">
            <a:extLst>
              <a:ext uri="{FF2B5EF4-FFF2-40B4-BE49-F238E27FC236}">
                <a16:creationId xmlns:a16="http://schemas.microsoft.com/office/drawing/2014/main" id="{DAEB29E3-4057-A40C-225F-96676D9B6C35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0" name="Rectangle 6279">
            <a:extLst>
              <a:ext uri="{FF2B5EF4-FFF2-40B4-BE49-F238E27FC236}">
                <a16:creationId xmlns:a16="http://schemas.microsoft.com/office/drawing/2014/main" id="{E3254C5F-98EA-9034-7491-BEE857AEC21D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1" name="Rectangle 6280">
            <a:extLst>
              <a:ext uri="{FF2B5EF4-FFF2-40B4-BE49-F238E27FC236}">
                <a16:creationId xmlns:a16="http://schemas.microsoft.com/office/drawing/2014/main" id="{C1A5DDBD-4406-F1A3-CE2A-248BD1142793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2" name="Rectangle 6281">
            <a:extLst>
              <a:ext uri="{FF2B5EF4-FFF2-40B4-BE49-F238E27FC236}">
                <a16:creationId xmlns:a16="http://schemas.microsoft.com/office/drawing/2014/main" id="{151933F7-6CA4-FD10-5713-58671F7D083B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3" name="Rectangle 6282">
            <a:extLst>
              <a:ext uri="{FF2B5EF4-FFF2-40B4-BE49-F238E27FC236}">
                <a16:creationId xmlns:a16="http://schemas.microsoft.com/office/drawing/2014/main" id="{17C62A16-68DD-71E5-53E3-83200924E5F8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4" name="Rectangle 6283">
            <a:extLst>
              <a:ext uri="{FF2B5EF4-FFF2-40B4-BE49-F238E27FC236}">
                <a16:creationId xmlns:a16="http://schemas.microsoft.com/office/drawing/2014/main" id="{B4BA3E2F-1209-833C-6065-A3CCD09D97ED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5" name="Rectangle 6284">
            <a:extLst>
              <a:ext uri="{FF2B5EF4-FFF2-40B4-BE49-F238E27FC236}">
                <a16:creationId xmlns:a16="http://schemas.microsoft.com/office/drawing/2014/main" id="{97A1453C-BE90-E26C-0332-0C6A9AA8AEB0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6" name="Rectangle 6285">
            <a:extLst>
              <a:ext uri="{FF2B5EF4-FFF2-40B4-BE49-F238E27FC236}">
                <a16:creationId xmlns:a16="http://schemas.microsoft.com/office/drawing/2014/main" id="{53939AB7-879A-7E2F-A13E-989EE5D3958E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7" name="Rectangle 6286">
            <a:extLst>
              <a:ext uri="{FF2B5EF4-FFF2-40B4-BE49-F238E27FC236}">
                <a16:creationId xmlns:a16="http://schemas.microsoft.com/office/drawing/2014/main" id="{2EB875B1-8869-2F52-0951-44BEA32AEF78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8" name="Rectangle 6287">
            <a:extLst>
              <a:ext uri="{FF2B5EF4-FFF2-40B4-BE49-F238E27FC236}">
                <a16:creationId xmlns:a16="http://schemas.microsoft.com/office/drawing/2014/main" id="{6486507C-50D4-A3AD-9C13-1CD40163BBE9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9" name="Rectangle 6288">
            <a:extLst>
              <a:ext uri="{FF2B5EF4-FFF2-40B4-BE49-F238E27FC236}">
                <a16:creationId xmlns:a16="http://schemas.microsoft.com/office/drawing/2014/main" id="{6EA5955A-0AC3-46E4-689E-E90E0D53EE92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0" name="Rectangle 6289">
            <a:extLst>
              <a:ext uri="{FF2B5EF4-FFF2-40B4-BE49-F238E27FC236}">
                <a16:creationId xmlns:a16="http://schemas.microsoft.com/office/drawing/2014/main" id="{9C5356CA-00D5-BD7B-3EB9-147095F80CAC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1" name="Rectangle 6290">
            <a:extLst>
              <a:ext uri="{FF2B5EF4-FFF2-40B4-BE49-F238E27FC236}">
                <a16:creationId xmlns:a16="http://schemas.microsoft.com/office/drawing/2014/main" id="{75E89052-C231-8A1D-AE24-F4EC5F8FBC6A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2" name="Rectangle 6291">
            <a:extLst>
              <a:ext uri="{FF2B5EF4-FFF2-40B4-BE49-F238E27FC236}">
                <a16:creationId xmlns:a16="http://schemas.microsoft.com/office/drawing/2014/main" id="{B566EFFF-192A-7064-7755-ACF0D62C7509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3" name="Rectangle 6292">
            <a:extLst>
              <a:ext uri="{FF2B5EF4-FFF2-40B4-BE49-F238E27FC236}">
                <a16:creationId xmlns:a16="http://schemas.microsoft.com/office/drawing/2014/main" id="{FE1E65C2-2FDE-C753-32DC-CE23B11CA383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4" name="Rectangle 6293">
            <a:extLst>
              <a:ext uri="{FF2B5EF4-FFF2-40B4-BE49-F238E27FC236}">
                <a16:creationId xmlns:a16="http://schemas.microsoft.com/office/drawing/2014/main" id="{50C57AB9-6220-C082-6076-66B05537F5FC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5" name="Rectangle 6294">
            <a:extLst>
              <a:ext uri="{FF2B5EF4-FFF2-40B4-BE49-F238E27FC236}">
                <a16:creationId xmlns:a16="http://schemas.microsoft.com/office/drawing/2014/main" id="{3FE5FC7C-E91C-5EE9-0D82-FF4C75AD46FE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6" name="Rectangle 6295">
            <a:extLst>
              <a:ext uri="{FF2B5EF4-FFF2-40B4-BE49-F238E27FC236}">
                <a16:creationId xmlns:a16="http://schemas.microsoft.com/office/drawing/2014/main" id="{83036A73-4F16-690C-CC41-3B88C5222FDD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7" name="Rectangle 6296">
            <a:extLst>
              <a:ext uri="{FF2B5EF4-FFF2-40B4-BE49-F238E27FC236}">
                <a16:creationId xmlns:a16="http://schemas.microsoft.com/office/drawing/2014/main" id="{85839A45-A909-4BD0-10AB-11836B2239C9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8" name="Rectangle 6297">
            <a:extLst>
              <a:ext uri="{FF2B5EF4-FFF2-40B4-BE49-F238E27FC236}">
                <a16:creationId xmlns:a16="http://schemas.microsoft.com/office/drawing/2014/main" id="{A06FFF3E-20AC-259D-6893-3D414EA235DC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9" name="Rectangle 6298">
            <a:extLst>
              <a:ext uri="{FF2B5EF4-FFF2-40B4-BE49-F238E27FC236}">
                <a16:creationId xmlns:a16="http://schemas.microsoft.com/office/drawing/2014/main" id="{9CC72C54-CFC7-5E7E-614C-DC3B3EC6471A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0" name="Rectangle 6299">
            <a:extLst>
              <a:ext uri="{FF2B5EF4-FFF2-40B4-BE49-F238E27FC236}">
                <a16:creationId xmlns:a16="http://schemas.microsoft.com/office/drawing/2014/main" id="{AD8AF46E-4A0A-FC53-F83C-6DE69489E473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1" name="Rectangle 6300">
            <a:extLst>
              <a:ext uri="{FF2B5EF4-FFF2-40B4-BE49-F238E27FC236}">
                <a16:creationId xmlns:a16="http://schemas.microsoft.com/office/drawing/2014/main" id="{4C9D806F-FAAD-83B6-8D84-2B7B9632163A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2" name="Rectangle 6301">
            <a:extLst>
              <a:ext uri="{FF2B5EF4-FFF2-40B4-BE49-F238E27FC236}">
                <a16:creationId xmlns:a16="http://schemas.microsoft.com/office/drawing/2014/main" id="{AC0D1225-7A56-9F5F-5FBC-C0F46EAA97A9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3" name="Rectangle 6302">
            <a:extLst>
              <a:ext uri="{FF2B5EF4-FFF2-40B4-BE49-F238E27FC236}">
                <a16:creationId xmlns:a16="http://schemas.microsoft.com/office/drawing/2014/main" id="{7CCE2D20-02D0-7A2D-6A47-0FB3E7B36EBD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4" name="Rectangle 6303">
            <a:extLst>
              <a:ext uri="{FF2B5EF4-FFF2-40B4-BE49-F238E27FC236}">
                <a16:creationId xmlns:a16="http://schemas.microsoft.com/office/drawing/2014/main" id="{B4EA3ADB-0ABE-5741-49D3-705FB29C49BE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5" name="Rectangle 6304">
            <a:extLst>
              <a:ext uri="{FF2B5EF4-FFF2-40B4-BE49-F238E27FC236}">
                <a16:creationId xmlns:a16="http://schemas.microsoft.com/office/drawing/2014/main" id="{A4B162D7-2E5F-A0CA-C5DE-8C049A70A651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6" name="Rectangle 6305">
            <a:extLst>
              <a:ext uri="{FF2B5EF4-FFF2-40B4-BE49-F238E27FC236}">
                <a16:creationId xmlns:a16="http://schemas.microsoft.com/office/drawing/2014/main" id="{3F308A8D-8645-A1BE-80C1-0E22BE5FEC3C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7" name="Rectangle 6306">
            <a:extLst>
              <a:ext uri="{FF2B5EF4-FFF2-40B4-BE49-F238E27FC236}">
                <a16:creationId xmlns:a16="http://schemas.microsoft.com/office/drawing/2014/main" id="{740CE297-2595-D181-7094-6A52A343A02B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8" name="Rectangle 6307">
            <a:extLst>
              <a:ext uri="{FF2B5EF4-FFF2-40B4-BE49-F238E27FC236}">
                <a16:creationId xmlns:a16="http://schemas.microsoft.com/office/drawing/2014/main" id="{2C4A7AC9-1B7D-4C8A-83C7-3FA2B3CB2EF9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9" name="Rectangle 6308">
            <a:extLst>
              <a:ext uri="{FF2B5EF4-FFF2-40B4-BE49-F238E27FC236}">
                <a16:creationId xmlns:a16="http://schemas.microsoft.com/office/drawing/2014/main" id="{FA19C7E8-D563-7E45-AD97-BD79E63B9687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0" name="Rectangle 6309">
            <a:extLst>
              <a:ext uri="{FF2B5EF4-FFF2-40B4-BE49-F238E27FC236}">
                <a16:creationId xmlns:a16="http://schemas.microsoft.com/office/drawing/2014/main" id="{7030FB69-39A9-A86C-8A68-E7E7213FFA0C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1" name="Rectangle 6310">
            <a:extLst>
              <a:ext uri="{FF2B5EF4-FFF2-40B4-BE49-F238E27FC236}">
                <a16:creationId xmlns:a16="http://schemas.microsoft.com/office/drawing/2014/main" id="{7A64858B-DF44-2F66-57C3-04411B4CFCA0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2" name="Rectangle 6311">
            <a:extLst>
              <a:ext uri="{FF2B5EF4-FFF2-40B4-BE49-F238E27FC236}">
                <a16:creationId xmlns:a16="http://schemas.microsoft.com/office/drawing/2014/main" id="{BA753598-D08A-AB41-AC3D-D1D57629674D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3" name="Rectangle 6312">
            <a:extLst>
              <a:ext uri="{FF2B5EF4-FFF2-40B4-BE49-F238E27FC236}">
                <a16:creationId xmlns:a16="http://schemas.microsoft.com/office/drawing/2014/main" id="{0EB98BEA-4DA7-C15A-76C9-70762C6012A6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4" name="Rectangle 6313">
            <a:extLst>
              <a:ext uri="{FF2B5EF4-FFF2-40B4-BE49-F238E27FC236}">
                <a16:creationId xmlns:a16="http://schemas.microsoft.com/office/drawing/2014/main" id="{2B368A98-7914-D264-EE3D-DB62FFD7EE76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5" name="Rectangle 6314">
            <a:extLst>
              <a:ext uri="{FF2B5EF4-FFF2-40B4-BE49-F238E27FC236}">
                <a16:creationId xmlns:a16="http://schemas.microsoft.com/office/drawing/2014/main" id="{31E7EA90-109B-799E-C2D2-850DCA2AD85D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6" name="Rectangle 6315">
            <a:extLst>
              <a:ext uri="{FF2B5EF4-FFF2-40B4-BE49-F238E27FC236}">
                <a16:creationId xmlns:a16="http://schemas.microsoft.com/office/drawing/2014/main" id="{646550D4-E2AE-7CA9-A5BD-44B276F7082B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7" name="Rectangle 6316">
            <a:extLst>
              <a:ext uri="{FF2B5EF4-FFF2-40B4-BE49-F238E27FC236}">
                <a16:creationId xmlns:a16="http://schemas.microsoft.com/office/drawing/2014/main" id="{54A38A09-E2EA-6FF1-6C77-33AB64A903CA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8" name="Rectangle 6317">
            <a:extLst>
              <a:ext uri="{FF2B5EF4-FFF2-40B4-BE49-F238E27FC236}">
                <a16:creationId xmlns:a16="http://schemas.microsoft.com/office/drawing/2014/main" id="{DF0C2474-7AE7-7095-8E3D-88110F420974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9" name="Rectangle 6318">
            <a:extLst>
              <a:ext uri="{FF2B5EF4-FFF2-40B4-BE49-F238E27FC236}">
                <a16:creationId xmlns:a16="http://schemas.microsoft.com/office/drawing/2014/main" id="{BB275BE1-E9B2-A5A7-7BE7-D22E4D314A3B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0" name="Rectangle 6319">
            <a:extLst>
              <a:ext uri="{FF2B5EF4-FFF2-40B4-BE49-F238E27FC236}">
                <a16:creationId xmlns:a16="http://schemas.microsoft.com/office/drawing/2014/main" id="{4F5F568D-709D-DD67-618C-D704DC089BE9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1" name="Rectangle 6320">
            <a:extLst>
              <a:ext uri="{FF2B5EF4-FFF2-40B4-BE49-F238E27FC236}">
                <a16:creationId xmlns:a16="http://schemas.microsoft.com/office/drawing/2014/main" id="{1C0C9BF6-580B-ACE0-0E43-5075310CB2F5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2" name="Rectangle 6321">
            <a:extLst>
              <a:ext uri="{FF2B5EF4-FFF2-40B4-BE49-F238E27FC236}">
                <a16:creationId xmlns:a16="http://schemas.microsoft.com/office/drawing/2014/main" id="{B441B671-CE1C-5F8D-82FA-18180E48B221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3" name="Rectangle 6322">
            <a:extLst>
              <a:ext uri="{FF2B5EF4-FFF2-40B4-BE49-F238E27FC236}">
                <a16:creationId xmlns:a16="http://schemas.microsoft.com/office/drawing/2014/main" id="{1C7BD9CB-9F89-B45E-0695-C8D270BCFF75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4" name="Rectangle 6323">
            <a:extLst>
              <a:ext uri="{FF2B5EF4-FFF2-40B4-BE49-F238E27FC236}">
                <a16:creationId xmlns:a16="http://schemas.microsoft.com/office/drawing/2014/main" id="{43B72E1A-94A4-AF4D-1235-7A5CC76F3F61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5" name="Rectangle 6324">
            <a:extLst>
              <a:ext uri="{FF2B5EF4-FFF2-40B4-BE49-F238E27FC236}">
                <a16:creationId xmlns:a16="http://schemas.microsoft.com/office/drawing/2014/main" id="{5A8AE083-3EE0-4CFD-5929-539C2AD9CAA2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326" name="Rectangle 6325">
            <a:extLst>
              <a:ext uri="{FF2B5EF4-FFF2-40B4-BE49-F238E27FC236}">
                <a16:creationId xmlns:a16="http://schemas.microsoft.com/office/drawing/2014/main" id="{F5E7FA92-CB4D-1BB2-FE45-DAF2754FD5CE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7" name="Rectangle 6326">
            <a:extLst>
              <a:ext uri="{FF2B5EF4-FFF2-40B4-BE49-F238E27FC236}">
                <a16:creationId xmlns:a16="http://schemas.microsoft.com/office/drawing/2014/main" id="{F0628353-91F7-A5C9-A508-854E339ADC2D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8" name="Rectangle 6327">
            <a:extLst>
              <a:ext uri="{FF2B5EF4-FFF2-40B4-BE49-F238E27FC236}">
                <a16:creationId xmlns:a16="http://schemas.microsoft.com/office/drawing/2014/main" id="{C8C9137A-C9E1-FEFA-22E7-F94BB1BCA2D3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9" name="Rectangle 6328">
            <a:extLst>
              <a:ext uri="{FF2B5EF4-FFF2-40B4-BE49-F238E27FC236}">
                <a16:creationId xmlns:a16="http://schemas.microsoft.com/office/drawing/2014/main" id="{00559F0A-A2A5-1F55-3097-39AA75D76614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0" name="Rectangle 6329">
            <a:extLst>
              <a:ext uri="{FF2B5EF4-FFF2-40B4-BE49-F238E27FC236}">
                <a16:creationId xmlns:a16="http://schemas.microsoft.com/office/drawing/2014/main" id="{FC61DDA9-01BF-6E49-66DA-10D5E8500003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1" name="Rectangle 6330">
            <a:extLst>
              <a:ext uri="{FF2B5EF4-FFF2-40B4-BE49-F238E27FC236}">
                <a16:creationId xmlns:a16="http://schemas.microsoft.com/office/drawing/2014/main" id="{03099E94-C4EE-9C6B-E49F-252B08A3D597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2" name="Rectangle 6331">
            <a:extLst>
              <a:ext uri="{FF2B5EF4-FFF2-40B4-BE49-F238E27FC236}">
                <a16:creationId xmlns:a16="http://schemas.microsoft.com/office/drawing/2014/main" id="{73FE7956-6AC4-0230-4617-C2A7F37D91E0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3" name="Rectangle 6332">
            <a:extLst>
              <a:ext uri="{FF2B5EF4-FFF2-40B4-BE49-F238E27FC236}">
                <a16:creationId xmlns:a16="http://schemas.microsoft.com/office/drawing/2014/main" id="{85E98879-B99A-7CF3-C67D-97128B3F80D5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4" name="Rectangle 6333">
            <a:extLst>
              <a:ext uri="{FF2B5EF4-FFF2-40B4-BE49-F238E27FC236}">
                <a16:creationId xmlns:a16="http://schemas.microsoft.com/office/drawing/2014/main" id="{874939F8-9FCF-1296-EAD4-FB224744A205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5" name="Rectangle 6334">
            <a:extLst>
              <a:ext uri="{FF2B5EF4-FFF2-40B4-BE49-F238E27FC236}">
                <a16:creationId xmlns:a16="http://schemas.microsoft.com/office/drawing/2014/main" id="{AD0C4CD3-7124-C3BD-2A36-1B3F86EBDE42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6" name="Rectangle 6335">
            <a:extLst>
              <a:ext uri="{FF2B5EF4-FFF2-40B4-BE49-F238E27FC236}">
                <a16:creationId xmlns:a16="http://schemas.microsoft.com/office/drawing/2014/main" id="{E8334FA5-BAB7-6D1D-3BBD-C98DC1D128CE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7" name="Rectangle 6336">
            <a:extLst>
              <a:ext uri="{FF2B5EF4-FFF2-40B4-BE49-F238E27FC236}">
                <a16:creationId xmlns:a16="http://schemas.microsoft.com/office/drawing/2014/main" id="{E045686F-33C9-BB55-161C-850388D2B7F6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8" name="Rectangle 6337">
            <a:extLst>
              <a:ext uri="{FF2B5EF4-FFF2-40B4-BE49-F238E27FC236}">
                <a16:creationId xmlns:a16="http://schemas.microsoft.com/office/drawing/2014/main" id="{B0EE186E-82E8-C3A8-2F18-0BFB3E9A5E87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9" name="Rectangle 6338">
            <a:extLst>
              <a:ext uri="{FF2B5EF4-FFF2-40B4-BE49-F238E27FC236}">
                <a16:creationId xmlns:a16="http://schemas.microsoft.com/office/drawing/2014/main" id="{F29BDB79-D8AA-3AF0-4A64-BA01582AD796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0" name="Rectangle 6339">
            <a:extLst>
              <a:ext uri="{FF2B5EF4-FFF2-40B4-BE49-F238E27FC236}">
                <a16:creationId xmlns:a16="http://schemas.microsoft.com/office/drawing/2014/main" id="{4B78A6C9-322A-78F9-269C-66D946077FB5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1" name="Rectangle 6340">
            <a:extLst>
              <a:ext uri="{FF2B5EF4-FFF2-40B4-BE49-F238E27FC236}">
                <a16:creationId xmlns:a16="http://schemas.microsoft.com/office/drawing/2014/main" id="{BC28E574-7DF5-D734-614D-DE51021706AC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2" name="Rectangle 6341">
            <a:extLst>
              <a:ext uri="{FF2B5EF4-FFF2-40B4-BE49-F238E27FC236}">
                <a16:creationId xmlns:a16="http://schemas.microsoft.com/office/drawing/2014/main" id="{064810D9-2B77-4FBC-2CDE-42D96A06939E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343" name="Rectangle 6342">
            <a:extLst>
              <a:ext uri="{FF2B5EF4-FFF2-40B4-BE49-F238E27FC236}">
                <a16:creationId xmlns:a16="http://schemas.microsoft.com/office/drawing/2014/main" id="{85739743-A504-C7B5-D26D-0BD5CA6DFABC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344" name="Rectangle 6343">
            <a:extLst>
              <a:ext uri="{FF2B5EF4-FFF2-40B4-BE49-F238E27FC236}">
                <a16:creationId xmlns:a16="http://schemas.microsoft.com/office/drawing/2014/main" id="{507A0D03-4A69-6D75-EDB7-D83D8AB6C939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5" name="Rectangle 6344">
            <a:extLst>
              <a:ext uri="{FF2B5EF4-FFF2-40B4-BE49-F238E27FC236}">
                <a16:creationId xmlns:a16="http://schemas.microsoft.com/office/drawing/2014/main" id="{FB7EB36C-623A-0D51-4A4E-DC7EE2561E85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6" name="Rectangle 6345">
            <a:extLst>
              <a:ext uri="{FF2B5EF4-FFF2-40B4-BE49-F238E27FC236}">
                <a16:creationId xmlns:a16="http://schemas.microsoft.com/office/drawing/2014/main" id="{9B4F18D5-4081-597A-4AA4-3EB7103D0BFC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347" name="Rectangle 6346">
            <a:extLst>
              <a:ext uri="{FF2B5EF4-FFF2-40B4-BE49-F238E27FC236}">
                <a16:creationId xmlns:a16="http://schemas.microsoft.com/office/drawing/2014/main" id="{EB2A5F7E-72A5-B957-10C3-D2DA8DA262DE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8" name="Rectangle 6347">
            <a:extLst>
              <a:ext uri="{FF2B5EF4-FFF2-40B4-BE49-F238E27FC236}">
                <a16:creationId xmlns:a16="http://schemas.microsoft.com/office/drawing/2014/main" id="{A6E591EA-9BBC-2D06-2062-39A69FB25EB5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9" name="Rectangle 6348">
            <a:extLst>
              <a:ext uri="{FF2B5EF4-FFF2-40B4-BE49-F238E27FC236}">
                <a16:creationId xmlns:a16="http://schemas.microsoft.com/office/drawing/2014/main" id="{13170FC4-AAF1-0D44-6D1A-E3CCF9E09409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0" name="Rectangle 6349">
            <a:extLst>
              <a:ext uri="{FF2B5EF4-FFF2-40B4-BE49-F238E27FC236}">
                <a16:creationId xmlns:a16="http://schemas.microsoft.com/office/drawing/2014/main" id="{06614540-7BED-2D75-B258-30C278859717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351" name="Rectangle 6350">
            <a:extLst>
              <a:ext uri="{FF2B5EF4-FFF2-40B4-BE49-F238E27FC236}">
                <a16:creationId xmlns:a16="http://schemas.microsoft.com/office/drawing/2014/main" id="{6EAD4405-DCC6-1518-DC71-18FAE59067F3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2" name="Rectangle 6351">
            <a:extLst>
              <a:ext uri="{FF2B5EF4-FFF2-40B4-BE49-F238E27FC236}">
                <a16:creationId xmlns:a16="http://schemas.microsoft.com/office/drawing/2014/main" id="{56408E1D-9B01-A2E5-2F18-35B0850924A6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3" name="Rectangle 6352">
            <a:extLst>
              <a:ext uri="{FF2B5EF4-FFF2-40B4-BE49-F238E27FC236}">
                <a16:creationId xmlns:a16="http://schemas.microsoft.com/office/drawing/2014/main" id="{132055AE-3317-79A5-EE40-002255731E34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4" name="Rectangle 6353">
            <a:extLst>
              <a:ext uri="{FF2B5EF4-FFF2-40B4-BE49-F238E27FC236}">
                <a16:creationId xmlns:a16="http://schemas.microsoft.com/office/drawing/2014/main" id="{62CDE1C3-8FD5-495F-46E8-4360C2C45CCD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5" name="Rectangle 6354">
            <a:extLst>
              <a:ext uri="{FF2B5EF4-FFF2-40B4-BE49-F238E27FC236}">
                <a16:creationId xmlns:a16="http://schemas.microsoft.com/office/drawing/2014/main" id="{B141D857-6D6F-DFDC-FE3E-2888B7174EC6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6" name="Rectangle 6355">
            <a:extLst>
              <a:ext uri="{FF2B5EF4-FFF2-40B4-BE49-F238E27FC236}">
                <a16:creationId xmlns:a16="http://schemas.microsoft.com/office/drawing/2014/main" id="{8EC87A5D-583F-B084-A0F6-DDB728E33141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7" name="Rectangle 6356">
            <a:extLst>
              <a:ext uri="{FF2B5EF4-FFF2-40B4-BE49-F238E27FC236}">
                <a16:creationId xmlns:a16="http://schemas.microsoft.com/office/drawing/2014/main" id="{1C55C6FC-3660-4713-6DEF-056B974C3D02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8" name="Rectangle 6357">
            <a:extLst>
              <a:ext uri="{FF2B5EF4-FFF2-40B4-BE49-F238E27FC236}">
                <a16:creationId xmlns:a16="http://schemas.microsoft.com/office/drawing/2014/main" id="{A9BA6CEF-AC7F-E9A0-75CB-0207716AF2FD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9" name="Rectangle 6358">
            <a:extLst>
              <a:ext uri="{FF2B5EF4-FFF2-40B4-BE49-F238E27FC236}">
                <a16:creationId xmlns:a16="http://schemas.microsoft.com/office/drawing/2014/main" id="{9E2597C8-0905-9ECB-96B9-3927A021F95C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0" name="Rectangle 6359">
            <a:extLst>
              <a:ext uri="{FF2B5EF4-FFF2-40B4-BE49-F238E27FC236}">
                <a16:creationId xmlns:a16="http://schemas.microsoft.com/office/drawing/2014/main" id="{C6A98D4E-A3C8-69FB-F62E-B51E072F88AD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1" name="Rectangle 6360">
            <a:extLst>
              <a:ext uri="{FF2B5EF4-FFF2-40B4-BE49-F238E27FC236}">
                <a16:creationId xmlns:a16="http://schemas.microsoft.com/office/drawing/2014/main" id="{C4E8A784-DDE7-A803-FC84-2F2EB92B78F2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2" name="Rectangle 6361">
            <a:extLst>
              <a:ext uri="{FF2B5EF4-FFF2-40B4-BE49-F238E27FC236}">
                <a16:creationId xmlns:a16="http://schemas.microsoft.com/office/drawing/2014/main" id="{75B9B796-F846-7D1B-C060-04212292E12D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3" name="Rectangle 6362">
            <a:extLst>
              <a:ext uri="{FF2B5EF4-FFF2-40B4-BE49-F238E27FC236}">
                <a16:creationId xmlns:a16="http://schemas.microsoft.com/office/drawing/2014/main" id="{44AEF350-74E0-50DB-BF2D-61C687DE6568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4" name="Rectangle 6363">
            <a:extLst>
              <a:ext uri="{FF2B5EF4-FFF2-40B4-BE49-F238E27FC236}">
                <a16:creationId xmlns:a16="http://schemas.microsoft.com/office/drawing/2014/main" id="{5367AEA1-59FC-5424-55B4-1E7A25D5B2E4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5" name="Rectangle 6364">
            <a:extLst>
              <a:ext uri="{FF2B5EF4-FFF2-40B4-BE49-F238E27FC236}">
                <a16:creationId xmlns:a16="http://schemas.microsoft.com/office/drawing/2014/main" id="{E297BD21-29C6-C35D-4A52-E062E37D4DC0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6" name="Rectangle 6365">
            <a:extLst>
              <a:ext uri="{FF2B5EF4-FFF2-40B4-BE49-F238E27FC236}">
                <a16:creationId xmlns:a16="http://schemas.microsoft.com/office/drawing/2014/main" id="{F8290605-944E-9649-4E24-9FE30BE99C33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7" name="Rectangle 6366">
            <a:extLst>
              <a:ext uri="{FF2B5EF4-FFF2-40B4-BE49-F238E27FC236}">
                <a16:creationId xmlns:a16="http://schemas.microsoft.com/office/drawing/2014/main" id="{2938F9BA-4740-B38E-C08B-4CD2DA8F4EC2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8" name="Rectangle 6367">
            <a:extLst>
              <a:ext uri="{FF2B5EF4-FFF2-40B4-BE49-F238E27FC236}">
                <a16:creationId xmlns:a16="http://schemas.microsoft.com/office/drawing/2014/main" id="{1B574870-7327-7E99-C6F5-BB67D2B0785C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9" name="Rectangle 6368">
            <a:extLst>
              <a:ext uri="{FF2B5EF4-FFF2-40B4-BE49-F238E27FC236}">
                <a16:creationId xmlns:a16="http://schemas.microsoft.com/office/drawing/2014/main" id="{74363C0C-A84C-422D-2FD0-1319B6728DCA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0" name="Rectangle 6369">
            <a:extLst>
              <a:ext uri="{FF2B5EF4-FFF2-40B4-BE49-F238E27FC236}">
                <a16:creationId xmlns:a16="http://schemas.microsoft.com/office/drawing/2014/main" id="{680C90A2-C5B0-1B42-97B5-3799BA34B3D6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1" name="Rectangle 6370">
            <a:extLst>
              <a:ext uri="{FF2B5EF4-FFF2-40B4-BE49-F238E27FC236}">
                <a16:creationId xmlns:a16="http://schemas.microsoft.com/office/drawing/2014/main" id="{A7A75B73-7DCD-47E5-9733-D38C9280220A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2" name="Rectangle 6371">
            <a:extLst>
              <a:ext uri="{FF2B5EF4-FFF2-40B4-BE49-F238E27FC236}">
                <a16:creationId xmlns:a16="http://schemas.microsoft.com/office/drawing/2014/main" id="{5F091AA1-235E-585D-3A73-3697CD89FB58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373" name="Rectangle 6372">
            <a:extLst>
              <a:ext uri="{FF2B5EF4-FFF2-40B4-BE49-F238E27FC236}">
                <a16:creationId xmlns:a16="http://schemas.microsoft.com/office/drawing/2014/main" id="{CB41E5DC-791A-1B81-B2DE-AB7D051839E2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4" name="Rectangle 6373">
            <a:extLst>
              <a:ext uri="{FF2B5EF4-FFF2-40B4-BE49-F238E27FC236}">
                <a16:creationId xmlns:a16="http://schemas.microsoft.com/office/drawing/2014/main" id="{182968CD-761D-F3FD-AB90-5B2CA2445944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5" name="Rectangle 6374">
            <a:extLst>
              <a:ext uri="{FF2B5EF4-FFF2-40B4-BE49-F238E27FC236}">
                <a16:creationId xmlns:a16="http://schemas.microsoft.com/office/drawing/2014/main" id="{F387C512-0964-CC0D-31F0-53618BE6ED4B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6" name="Rectangle 6375">
            <a:extLst>
              <a:ext uri="{FF2B5EF4-FFF2-40B4-BE49-F238E27FC236}">
                <a16:creationId xmlns:a16="http://schemas.microsoft.com/office/drawing/2014/main" id="{D67D2E40-434A-0E39-708A-72869B303B78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377" name="Rectangle 6376">
            <a:extLst>
              <a:ext uri="{FF2B5EF4-FFF2-40B4-BE49-F238E27FC236}">
                <a16:creationId xmlns:a16="http://schemas.microsoft.com/office/drawing/2014/main" id="{45E55D92-57BE-B282-2263-F1A00E42C5E9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8" name="Rectangle 6377">
            <a:extLst>
              <a:ext uri="{FF2B5EF4-FFF2-40B4-BE49-F238E27FC236}">
                <a16:creationId xmlns:a16="http://schemas.microsoft.com/office/drawing/2014/main" id="{A959CAB4-4A10-7951-DFFC-6FC24CAD3A1C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9" name="Rectangle 6378">
            <a:extLst>
              <a:ext uri="{FF2B5EF4-FFF2-40B4-BE49-F238E27FC236}">
                <a16:creationId xmlns:a16="http://schemas.microsoft.com/office/drawing/2014/main" id="{C1726804-B33B-0594-ED5D-E38E9487FDB7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0" name="Rectangle 6379">
            <a:extLst>
              <a:ext uri="{FF2B5EF4-FFF2-40B4-BE49-F238E27FC236}">
                <a16:creationId xmlns:a16="http://schemas.microsoft.com/office/drawing/2014/main" id="{3083ABDC-735E-1D5C-7F3E-3539DEE1E921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1" name="Rectangle 6380">
            <a:extLst>
              <a:ext uri="{FF2B5EF4-FFF2-40B4-BE49-F238E27FC236}">
                <a16:creationId xmlns:a16="http://schemas.microsoft.com/office/drawing/2014/main" id="{ECD5B9A4-3F00-C361-3BDF-4C39A48C40B8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2" name="Rectangle 6381">
            <a:extLst>
              <a:ext uri="{FF2B5EF4-FFF2-40B4-BE49-F238E27FC236}">
                <a16:creationId xmlns:a16="http://schemas.microsoft.com/office/drawing/2014/main" id="{5DDB9FCE-8D08-1E4C-F7F7-CE193A8933F0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3" name="Rectangle 6382">
            <a:extLst>
              <a:ext uri="{FF2B5EF4-FFF2-40B4-BE49-F238E27FC236}">
                <a16:creationId xmlns:a16="http://schemas.microsoft.com/office/drawing/2014/main" id="{471F9087-EBA2-179C-31B7-CF9380BE3C5C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4" name="Rectangle 6383">
            <a:extLst>
              <a:ext uri="{FF2B5EF4-FFF2-40B4-BE49-F238E27FC236}">
                <a16:creationId xmlns:a16="http://schemas.microsoft.com/office/drawing/2014/main" id="{61F359EE-A09D-5F7E-8FAA-55B28E5D648B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5" name="Rectangle 6384">
            <a:extLst>
              <a:ext uri="{FF2B5EF4-FFF2-40B4-BE49-F238E27FC236}">
                <a16:creationId xmlns:a16="http://schemas.microsoft.com/office/drawing/2014/main" id="{575C19D3-C632-EDEB-4E28-17D93B0A828A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6" name="Rectangle 6385">
            <a:extLst>
              <a:ext uri="{FF2B5EF4-FFF2-40B4-BE49-F238E27FC236}">
                <a16:creationId xmlns:a16="http://schemas.microsoft.com/office/drawing/2014/main" id="{D4C6E941-676C-4663-4548-4A5A0CDE29B9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7" name="Rectangle 6386">
            <a:extLst>
              <a:ext uri="{FF2B5EF4-FFF2-40B4-BE49-F238E27FC236}">
                <a16:creationId xmlns:a16="http://schemas.microsoft.com/office/drawing/2014/main" id="{A42F19AA-6448-67C1-293F-D56ACFC77F63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8" name="Rectangle 6387">
            <a:extLst>
              <a:ext uri="{FF2B5EF4-FFF2-40B4-BE49-F238E27FC236}">
                <a16:creationId xmlns:a16="http://schemas.microsoft.com/office/drawing/2014/main" id="{9E577D93-C0CA-168D-090F-C7619FB0B7D8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9" name="Rectangle 6388">
            <a:extLst>
              <a:ext uri="{FF2B5EF4-FFF2-40B4-BE49-F238E27FC236}">
                <a16:creationId xmlns:a16="http://schemas.microsoft.com/office/drawing/2014/main" id="{D2315A9B-3109-A3AF-DB59-6E98FC7A6BD7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0" name="Rectangle 6389">
            <a:extLst>
              <a:ext uri="{FF2B5EF4-FFF2-40B4-BE49-F238E27FC236}">
                <a16:creationId xmlns:a16="http://schemas.microsoft.com/office/drawing/2014/main" id="{BE1B22BB-F398-FD38-2DF8-4E4203B3BF60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1" name="Rectangle 6390">
            <a:extLst>
              <a:ext uri="{FF2B5EF4-FFF2-40B4-BE49-F238E27FC236}">
                <a16:creationId xmlns:a16="http://schemas.microsoft.com/office/drawing/2014/main" id="{826A962F-C7BD-00EE-0D88-7CF10631F3CF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2" name="Rectangle 6391">
            <a:extLst>
              <a:ext uri="{FF2B5EF4-FFF2-40B4-BE49-F238E27FC236}">
                <a16:creationId xmlns:a16="http://schemas.microsoft.com/office/drawing/2014/main" id="{EA400036-EF28-611E-B397-1836C228B7DB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3" name="Rectangle 6392">
            <a:extLst>
              <a:ext uri="{FF2B5EF4-FFF2-40B4-BE49-F238E27FC236}">
                <a16:creationId xmlns:a16="http://schemas.microsoft.com/office/drawing/2014/main" id="{56A922F6-0FE5-FFCE-06FF-391E87DEF015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394" name="Rectangle 6393">
            <a:extLst>
              <a:ext uri="{FF2B5EF4-FFF2-40B4-BE49-F238E27FC236}">
                <a16:creationId xmlns:a16="http://schemas.microsoft.com/office/drawing/2014/main" id="{8999BCE7-06C7-9714-C6B5-94FDA1ADA1E1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395" name="Rectangle 6394">
            <a:extLst>
              <a:ext uri="{FF2B5EF4-FFF2-40B4-BE49-F238E27FC236}">
                <a16:creationId xmlns:a16="http://schemas.microsoft.com/office/drawing/2014/main" id="{05C60CC6-98F8-D6B9-BC26-0F53688C2D6B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396" name="Rectangle 6395">
            <a:extLst>
              <a:ext uri="{FF2B5EF4-FFF2-40B4-BE49-F238E27FC236}">
                <a16:creationId xmlns:a16="http://schemas.microsoft.com/office/drawing/2014/main" id="{ABC4C709-CF99-479C-689A-45A74B813553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397" name="Rectangle 6396">
            <a:extLst>
              <a:ext uri="{FF2B5EF4-FFF2-40B4-BE49-F238E27FC236}">
                <a16:creationId xmlns:a16="http://schemas.microsoft.com/office/drawing/2014/main" id="{9244EDCE-2D2C-4D27-BAA2-F2D8C3EFC4FC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398" name="Rectangle 6397">
            <a:extLst>
              <a:ext uri="{FF2B5EF4-FFF2-40B4-BE49-F238E27FC236}">
                <a16:creationId xmlns:a16="http://schemas.microsoft.com/office/drawing/2014/main" id="{06CFC71C-AC83-9969-E87C-E42DB9DEC97F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9" name="Rectangle 6398">
            <a:extLst>
              <a:ext uri="{FF2B5EF4-FFF2-40B4-BE49-F238E27FC236}">
                <a16:creationId xmlns:a16="http://schemas.microsoft.com/office/drawing/2014/main" id="{728D3020-70D4-ABE0-2A0C-3EA176E672B4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0" name="Rectangle 6399">
            <a:extLst>
              <a:ext uri="{FF2B5EF4-FFF2-40B4-BE49-F238E27FC236}">
                <a16:creationId xmlns:a16="http://schemas.microsoft.com/office/drawing/2014/main" id="{008E9961-ABF5-7967-1FFB-3F4DDA6B6212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1" name="Rectangle 6400">
            <a:extLst>
              <a:ext uri="{FF2B5EF4-FFF2-40B4-BE49-F238E27FC236}">
                <a16:creationId xmlns:a16="http://schemas.microsoft.com/office/drawing/2014/main" id="{8EB01099-1307-9B7F-9E69-48FDED3489E9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2" name="Rectangle 6401">
            <a:extLst>
              <a:ext uri="{FF2B5EF4-FFF2-40B4-BE49-F238E27FC236}">
                <a16:creationId xmlns:a16="http://schemas.microsoft.com/office/drawing/2014/main" id="{F240DF97-77C1-A273-D566-5C8B75329511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3" name="Rectangle 6402">
            <a:extLst>
              <a:ext uri="{FF2B5EF4-FFF2-40B4-BE49-F238E27FC236}">
                <a16:creationId xmlns:a16="http://schemas.microsoft.com/office/drawing/2014/main" id="{7AFA721A-5FFF-9257-ECC7-FB2C1C59640F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4" name="Rectangle 6403">
            <a:extLst>
              <a:ext uri="{FF2B5EF4-FFF2-40B4-BE49-F238E27FC236}">
                <a16:creationId xmlns:a16="http://schemas.microsoft.com/office/drawing/2014/main" id="{80E98F1D-1764-72EA-B45F-F75FAA5EFE93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5" name="Rectangle 6404">
            <a:extLst>
              <a:ext uri="{FF2B5EF4-FFF2-40B4-BE49-F238E27FC236}">
                <a16:creationId xmlns:a16="http://schemas.microsoft.com/office/drawing/2014/main" id="{D87C2E98-601E-F19E-CA66-B2CA7513B027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6" name="Rectangle 6405">
            <a:extLst>
              <a:ext uri="{FF2B5EF4-FFF2-40B4-BE49-F238E27FC236}">
                <a16:creationId xmlns:a16="http://schemas.microsoft.com/office/drawing/2014/main" id="{D7D50188-5EA1-EDC9-C4EF-4AAE82210D6C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7" name="Rectangle 6406">
            <a:extLst>
              <a:ext uri="{FF2B5EF4-FFF2-40B4-BE49-F238E27FC236}">
                <a16:creationId xmlns:a16="http://schemas.microsoft.com/office/drawing/2014/main" id="{28274ED7-2C8B-0EFE-19E6-39F7BA7E2D79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408" name="Rectangle 6407">
            <a:extLst>
              <a:ext uri="{FF2B5EF4-FFF2-40B4-BE49-F238E27FC236}">
                <a16:creationId xmlns:a16="http://schemas.microsoft.com/office/drawing/2014/main" id="{6F22D3D8-091F-683F-761C-F371E391F033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9" name="Rectangle 6408">
            <a:extLst>
              <a:ext uri="{FF2B5EF4-FFF2-40B4-BE49-F238E27FC236}">
                <a16:creationId xmlns:a16="http://schemas.microsoft.com/office/drawing/2014/main" id="{1C7E8E5B-45C2-F09E-B273-67A3F46B4F03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0" name="Rectangle 6409">
            <a:extLst>
              <a:ext uri="{FF2B5EF4-FFF2-40B4-BE49-F238E27FC236}">
                <a16:creationId xmlns:a16="http://schemas.microsoft.com/office/drawing/2014/main" id="{9880A83D-2D7E-1D7D-1511-D9BF394B8DF8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1" name="Rectangle 6410">
            <a:extLst>
              <a:ext uri="{FF2B5EF4-FFF2-40B4-BE49-F238E27FC236}">
                <a16:creationId xmlns:a16="http://schemas.microsoft.com/office/drawing/2014/main" id="{044A235A-75BC-D88A-AA1E-712FA2CF5A73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412" name="Rectangle 6411">
            <a:extLst>
              <a:ext uri="{FF2B5EF4-FFF2-40B4-BE49-F238E27FC236}">
                <a16:creationId xmlns:a16="http://schemas.microsoft.com/office/drawing/2014/main" id="{10CCF53F-0DF1-63C8-D9AD-85764E1014FF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3" name="Rectangle 6412">
            <a:extLst>
              <a:ext uri="{FF2B5EF4-FFF2-40B4-BE49-F238E27FC236}">
                <a16:creationId xmlns:a16="http://schemas.microsoft.com/office/drawing/2014/main" id="{30DB44FA-45A5-DB72-57F1-2D096EB6B4A5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414" name="Rectangle 6413">
            <a:extLst>
              <a:ext uri="{FF2B5EF4-FFF2-40B4-BE49-F238E27FC236}">
                <a16:creationId xmlns:a16="http://schemas.microsoft.com/office/drawing/2014/main" id="{12DC542C-B94A-3E87-054D-3448A04882B6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5" name="Rectangle 6414">
            <a:extLst>
              <a:ext uri="{FF2B5EF4-FFF2-40B4-BE49-F238E27FC236}">
                <a16:creationId xmlns:a16="http://schemas.microsoft.com/office/drawing/2014/main" id="{1EEFA6DD-8571-F27D-D1D4-048464AA0142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416" name="Rectangle 6415">
            <a:extLst>
              <a:ext uri="{FF2B5EF4-FFF2-40B4-BE49-F238E27FC236}">
                <a16:creationId xmlns:a16="http://schemas.microsoft.com/office/drawing/2014/main" id="{F51EC349-A9E2-25C8-FC1B-721D44798AAC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7" name="Rectangle 6416">
            <a:extLst>
              <a:ext uri="{FF2B5EF4-FFF2-40B4-BE49-F238E27FC236}">
                <a16:creationId xmlns:a16="http://schemas.microsoft.com/office/drawing/2014/main" id="{BB363EF5-88A9-2F25-E96C-1648B4AA7923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8" name="Rectangle 6417">
            <a:extLst>
              <a:ext uri="{FF2B5EF4-FFF2-40B4-BE49-F238E27FC236}">
                <a16:creationId xmlns:a16="http://schemas.microsoft.com/office/drawing/2014/main" id="{5A3343C2-F998-1A1C-262D-F9688304A055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419" name="Rectangle 6418">
            <a:extLst>
              <a:ext uri="{FF2B5EF4-FFF2-40B4-BE49-F238E27FC236}">
                <a16:creationId xmlns:a16="http://schemas.microsoft.com/office/drawing/2014/main" id="{0C3AA5C3-BA76-03B6-149F-5A21FE09309F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0" name="Rectangle 6419">
            <a:extLst>
              <a:ext uri="{FF2B5EF4-FFF2-40B4-BE49-F238E27FC236}">
                <a16:creationId xmlns:a16="http://schemas.microsoft.com/office/drawing/2014/main" id="{AC428AED-7B17-AF45-87D6-145D3345D23F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1" name="Rectangle 6420">
            <a:extLst>
              <a:ext uri="{FF2B5EF4-FFF2-40B4-BE49-F238E27FC236}">
                <a16:creationId xmlns:a16="http://schemas.microsoft.com/office/drawing/2014/main" id="{431C710E-F8B3-25AB-A5FF-B564C9B2B114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2" name="Rectangle 6421">
            <a:extLst>
              <a:ext uri="{FF2B5EF4-FFF2-40B4-BE49-F238E27FC236}">
                <a16:creationId xmlns:a16="http://schemas.microsoft.com/office/drawing/2014/main" id="{E91AB639-1D90-D3F9-E0AC-27FCCEBE3B35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3" name="Rectangle 6422">
            <a:extLst>
              <a:ext uri="{FF2B5EF4-FFF2-40B4-BE49-F238E27FC236}">
                <a16:creationId xmlns:a16="http://schemas.microsoft.com/office/drawing/2014/main" id="{ECB98FC2-7676-41D8-CD57-1C6D269F6907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424" name="Rectangle 6423">
            <a:extLst>
              <a:ext uri="{FF2B5EF4-FFF2-40B4-BE49-F238E27FC236}">
                <a16:creationId xmlns:a16="http://schemas.microsoft.com/office/drawing/2014/main" id="{18A1499B-157C-173C-76B0-4E2202A652C1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5" name="Rectangle 6424">
            <a:extLst>
              <a:ext uri="{FF2B5EF4-FFF2-40B4-BE49-F238E27FC236}">
                <a16:creationId xmlns:a16="http://schemas.microsoft.com/office/drawing/2014/main" id="{A904486F-BEE5-CF4D-A269-1B6641AC8555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6" name="Rectangle 6425">
            <a:extLst>
              <a:ext uri="{FF2B5EF4-FFF2-40B4-BE49-F238E27FC236}">
                <a16:creationId xmlns:a16="http://schemas.microsoft.com/office/drawing/2014/main" id="{9A224018-815D-6867-7133-879237378745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7" name="Rectangle 6426">
            <a:extLst>
              <a:ext uri="{FF2B5EF4-FFF2-40B4-BE49-F238E27FC236}">
                <a16:creationId xmlns:a16="http://schemas.microsoft.com/office/drawing/2014/main" id="{47B30460-87D0-29E9-C38D-1763911A2286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8" name="Rectangle 6427">
            <a:extLst>
              <a:ext uri="{FF2B5EF4-FFF2-40B4-BE49-F238E27FC236}">
                <a16:creationId xmlns:a16="http://schemas.microsoft.com/office/drawing/2014/main" id="{A004E60A-BF6E-0CC7-1AE8-977199388395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429" name="Rectangle 6428">
            <a:extLst>
              <a:ext uri="{FF2B5EF4-FFF2-40B4-BE49-F238E27FC236}">
                <a16:creationId xmlns:a16="http://schemas.microsoft.com/office/drawing/2014/main" id="{15A755C7-037E-B8C7-CBCE-7A69DD406601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0" name="Rectangle 6429">
            <a:extLst>
              <a:ext uri="{FF2B5EF4-FFF2-40B4-BE49-F238E27FC236}">
                <a16:creationId xmlns:a16="http://schemas.microsoft.com/office/drawing/2014/main" id="{D92F5666-E1CD-3DAE-3A70-F2D3D5BC917C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1" name="Rectangle 6430">
            <a:extLst>
              <a:ext uri="{FF2B5EF4-FFF2-40B4-BE49-F238E27FC236}">
                <a16:creationId xmlns:a16="http://schemas.microsoft.com/office/drawing/2014/main" id="{6B9D1457-5939-4D46-5895-0E9C1C12CC77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432" name="Rectangle 6431">
            <a:extLst>
              <a:ext uri="{FF2B5EF4-FFF2-40B4-BE49-F238E27FC236}">
                <a16:creationId xmlns:a16="http://schemas.microsoft.com/office/drawing/2014/main" id="{C06EB6D4-AE3C-BD5F-19A2-DEB3CEC450B1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433" name="Rectangle 6432">
            <a:extLst>
              <a:ext uri="{FF2B5EF4-FFF2-40B4-BE49-F238E27FC236}">
                <a16:creationId xmlns:a16="http://schemas.microsoft.com/office/drawing/2014/main" id="{8DF1A6D9-EE1B-306A-2E48-5F1988BB3F4D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434" name="Rectangle 6433">
            <a:extLst>
              <a:ext uri="{FF2B5EF4-FFF2-40B4-BE49-F238E27FC236}">
                <a16:creationId xmlns:a16="http://schemas.microsoft.com/office/drawing/2014/main" id="{7229E4A5-BDAD-6DBF-C398-3CB27EE8D328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435" name="Rectangle 6434">
            <a:extLst>
              <a:ext uri="{FF2B5EF4-FFF2-40B4-BE49-F238E27FC236}">
                <a16:creationId xmlns:a16="http://schemas.microsoft.com/office/drawing/2014/main" id="{D405F06B-00B3-04DD-97FB-43C9B0E67A3B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436" name="Rectangle 6435">
            <a:extLst>
              <a:ext uri="{FF2B5EF4-FFF2-40B4-BE49-F238E27FC236}">
                <a16:creationId xmlns:a16="http://schemas.microsoft.com/office/drawing/2014/main" id="{82D87554-CDAF-6232-37FE-DE252C33373C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7" name="Rectangle 6436">
            <a:extLst>
              <a:ext uri="{FF2B5EF4-FFF2-40B4-BE49-F238E27FC236}">
                <a16:creationId xmlns:a16="http://schemas.microsoft.com/office/drawing/2014/main" id="{50304E59-2422-3D00-FC54-881D83211B1E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438" name="Rectangle 6437">
            <a:extLst>
              <a:ext uri="{FF2B5EF4-FFF2-40B4-BE49-F238E27FC236}">
                <a16:creationId xmlns:a16="http://schemas.microsoft.com/office/drawing/2014/main" id="{CC30832E-BDB4-3B81-61CF-CF537C42D0D7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439" name="Rectangle 6438">
            <a:extLst>
              <a:ext uri="{FF2B5EF4-FFF2-40B4-BE49-F238E27FC236}">
                <a16:creationId xmlns:a16="http://schemas.microsoft.com/office/drawing/2014/main" id="{4D429AA4-6A79-480B-5007-1B05B557BA52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440" name="Rectangle 6439">
            <a:extLst>
              <a:ext uri="{FF2B5EF4-FFF2-40B4-BE49-F238E27FC236}">
                <a16:creationId xmlns:a16="http://schemas.microsoft.com/office/drawing/2014/main" id="{12D448D3-8751-60CF-1F7A-F83B4EBC9861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1" name="Rectangle 6440">
            <a:extLst>
              <a:ext uri="{FF2B5EF4-FFF2-40B4-BE49-F238E27FC236}">
                <a16:creationId xmlns:a16="http://schemas.microsoft.com/office/drawing/2014/main" id="{18CD540F-346F-09DB-7432-F52C555530A5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2" name="Rectangle 6441">
            <a:extLst>
              <a:ext uri="{FF2B5EF4-FFF2-40B4-BE49-F238E27FC236}">
                <a16:creationId xmlns:a16="http://schemas.microsoft.com/office/drawing/2014/main" id="{332FE2E8-8A05-326F-D688-FBFC543F7814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443" name="Rectangle 6442">
            <a:extLst>
              <a:ext uri="{FF2B5EF4-FFF2-40B4-BE49-F238E27FC236}">
                <a16:creationId xmlns:a16="http://schemas.microsoft.com/office/drawing/2014/main" id="{F2B74C92-53C8-3C97-FC5D-02292D64C4BB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444" name="Rectangle 6443">
            <a:extLst>
              <a:ext uri="{FF2B5EF4-FFF2-40B4-BE49-F238E27FC236}">
                <a16:creationId xmlns:a16="http://schemas.microsoft.com/office/drawing/2014/main" id="{B19D4AEE-507A-2854-8379-7B39AD4F5F4F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5" name="Rectangle 6444">
            <a:extLst>
              <a:ext uri="{FF2B5EF4-FFF2-40B4-BE49-F238E27FC236}">
                <a16:creationId xmlns:a16="http://schemas.microsoft.com/office/drawing/2014/main" id="{1BD09AE4-9180-2FF6-ACF2-27FA546174B7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446" name="Rectangle 6445">
            <a:extLst>
              <a:ext uri="{FF2B5EF4-FFF2-40B4-BE49-F238E27FC236}">
                <a16:creationId xmlns:a16="http://schemas.microsoft.com/office/drawing/2014/main" id="{87A465AC-87B1-609F-C7B4-E700BC6893E4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447" name="Rectangle 6446">
            <a:extLst>
              <a:ext uri="{FF2B5EF4-FFF2-40B4-BE49-F238E27FC236}">
                <a16:creationId xmlns:a16="http://schemas.microsoft.com/office/drawing/2014/main" id="{96F86379-D3C1-4147-61DF-A3CDAB968111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8" name="Rectangle 6447">
            <a:extLst>
              <a:ext uri="{FF2B5EF4-FFF2-40B4-BE49-F238E27FC236}">
                <a16:creationId xmlns:a16="http://schemas.microsoft.com/office/drawing/2014/main" id="{0DC79D56-2014-7D1B-7EE2-336BF5B07E44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9" name="Rectangle 6448">
            <a:extLst>
              <a:ext uri="{FF2B5EF4-FFF2-40B4-BE49-F238E27FC236}">
                <a16:creationId xmlns:a16="http://schemas.microsoft.com/office/drawing/2014/main" id="{C0149D8D-1BF6-C8EB-9F19-7CEDA8C7BB01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0" name="Rectangle 6449">
            <a:extLst>
              <a:ext uri="{FF2B5EF4-FFF2-40B4-BE49-F238E27FC236}">
                <a16:creationId xmlns:a16="http://schemas.microsoft.com/office/drawing/2014/main" id="{CDA6132A-2548-BBCC-5F31-F18F23558D9F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451" name="Rectangle 6450">
            <a:extLst>
              <a:ext uri="{FF2B5EF4-FFF2-40B4-BE49-F238E27FC236}">
                <a16:creationId xmlns:a16="http://schemas.microsoft.com/office/drawing/2014/main" id="{43D86752-2530-C076-33DA-6594CC2C6A8D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2" name="Rectangle 6451">
            <a:extLst>
              <a:ext uri="{FF2B5EF4-FFF2-40B4-BE49-F238E27FC236}">
                <a16:creationId xmlns:a16="http://schemas.microsoft.com/office/drawing/2014/main" id="{A13F773A-3208-EA89-8EE9-C3350E4ED3A3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3" name="Rectangle 6452">
            <a:extLst>
              <a:ext uri="{FF2B5EF4-FFF2-40B4-BE49-F238E27FC236}">
                <a16:creationId xmlns:a16="http://schemas.microsoft.com/office/drawing/2014/main" id="{955C9488-8C2D-3983-FFAC-AE3ADAE8918A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4" name="Rectangle 6453">
            <a:extLst>
              <a:ext uri="{FF2B5EF4-FFF2-40B4-BE49-F238E27FC236}">
                <a16:creationId xmlns:a16="http://schemas.microsoft.com/office/drawing/2014/main" id="{B33F0775-4B5A-EEDA-84F1-61BE2941CEBD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5" name="Rectangle 6454">
            <a:extLst>
              <a:ext uri="{FF2B5EF4-FFF2-40B4-BE49-F238E27FC236}">
                <a16:creationId xmlns:a16="http://schemas.microsoft.com/office/drawing/2014/main" id="{162CDD7F-3928-5C00-B87F-828BD753FA0A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456" name="Rectangle 6455">
            <a:extLst>
              <a:ext uri="{FF2B5EF4-FFF2-40B4-BE49-F238E27FC236}">
                <a16:creationId xmlns:a16="http://schemas.microsoft.com/office/drawing/2014/main" id="{0169C99B-EE43-471C-B262-8E8EE51B8FEF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7" name="Rectangle 6456">
            <a:extLst>
              <a:ext uri="{FF2B5EF4-FFF2-40B4-BE49-F238E27FC236}">
                <a16:creationId xmlns:a16="http://schemas.microsoft.com/office/drawing/2014/main" id="{F2BA44BF-D28E-CB24-F3F0-8516BCCE95CB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8" name="Rectangle 6457">
            <a:extLst>
              <a:ext uri="{FF2B5EF4-FFF2-40B4-BE49-F238E27FC236}">
                <a16:creationId xmlns:a16="http://schemas.microsoft.com/office/drawing/2014/main" id="{366178A8-905B-9369-6790-E21577FCA9BA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9" name="Rectangle 6458">
            <a:extLst>
              <a:ext uri="{FF2B5EF4-FFF2-40B4-BE49-F238E27FC236}">
                <a16:creationId xmlns:a16="http://schemas.microsoft.com/office/drawing/2014/main" id="{E3025717-CC91-E0C6-C930-F417D2D8C73C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0" name="Rectangle 6459">
            <a:extLst>
              <a:ext uri="{FF2B5EF4-FFF2-40B4-BE49-F238E27FC236}">
                <a16:creationId xmlns:a16="http://schemas.microsoft.com/office/drawing/2014/main" id="{719E28F3-61B9-C34D-474F-A4FCC46A5261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1" name="Rectangle 6460">
            <a:extLst>
              <a:ext uri="{FF2B5EF4-FFF2-40B4-BE49-F238E27FC236}">
                <a16:creationId xmlns:a16="http://schemas.microsoft.com/office/drawing/2014/main" id="{B2CD183B-EA7C-3C40-AB03-9D774A3E323A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2" name="Rectangle 6461">
            <a:extLst>
              <a:ext uri="{FF2B5EF4-FFF2-40B4-BE49-F238E27FC236}">
                <a16:creationId xmlns:a16="http://schemas.microsoft.com/office/drawing/2014/main" id="{74B4F909-9D1E-0BE4-9E3D-545123B88FB4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3" name="Rectangle 6462">
            <a:extLst>
              <a:ext uri="{FF2B5EF4-FFF2-40B4-BE49-F238E27FC236}">
                <a16:creationId xmlns:a16="http://schemas.microsoft.com/office/drawing/2014/main" id="{94C2CEDA-99DE-E210-E9D5-F7C34DA03243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4" name="Rectangle 6463">
            <a:extLst>
              <a:ext uri="{FF2B5EF4-FFF2-40B4-BE49-F238E27FC236}">
                <a16:creationId xmlns:a16="http://schemas.microsoft.com/office/drawing/2014/main" id="{B7F5CC3D-6545-2E86-585B-790E79D3D104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5" name="Rectangle 6464">
            <a:extLst>
              <a:ext uri="{FF2B5EF4-FFF2-40B4-BE49-F238E27FC236}">
                <a16:creationId xmlns:a16="http://schemas.microsoft.com/office/drawing/2014/main" id="{ECF545C8-A873-22F0-5DDA-75E18B9F3376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6" name="Rectangle 6465">
            <a:extLst>
              <a:ext uri="{FF2B5EF4-FFF2-40B4-BE49-F238E27FC236}">
                <a16:creationId xmlns:a16="http://schemas.microsoft.com/office/drawing/2014/main" id="{ABEB1018-D2D7-4CE1-EEAB-0048D0A73B99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7" name="Rectangle 6466">
            <a:extLst>
              <a:ext uri="{FF2B5EF4-FFF2-40B4-BE49-F238E27FC236}">
                <a16:creationId xmlns:a16="http://schemas.microsoft.com/office/drawing/2014/main" id="{ABB28C3A-52F5-5C9F-C3C6-1A4D5EE93390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8" name="Rectangle 6467">
            <a:extLst>
              <a:ext uri="{FF2B5EF4-FFF2-40B4-BE49-F238E27FC236}">
                <a16:creationId xmlns:a16="http://schemas.microsoft.com/office/drawing/2014/main" id="{183996AE-5FF9-3803-A33C-AA779EB1F630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9" name="Rectangle 6468">
            <a:extLst>
              <a:ext uri="{FF2B5EF4-FFF2-40B4-BE49-F238E27FC236}">
                <a16:creationId xmlns:a16="http://schemas.microsoft.com/office/drawing/2014/main" id="{B21A47D8-EFC8-4AA3-2326-7C072A881518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0" name="Rectangle 6469">
            <a:extLst>
              <a:ext uri="{FF2B5EF4-FFF2-40B4-BE49-F238E27FC236}">
                <a16:creationId xmlns:a16="http://schemas.microsoft.com/office/drawing/2014/main" id="{CF091FA4-4A91-C24E-7DBC-D3A3AD7FE9F5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471" name="Rectangle 6470">
            <a:extLst>
              <a:ext uri="{FF2B5EF4-FFF2-40B4-BE49-F238E27FC236}">
                <a16:creationId xmlns:a16="http://schemas.microsoft.com/office/drawing/2014/main" id="{9A7F07C5-8612-3350-195F-E8FFB75E130B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2" name="Rectangle 6471">
            <a:extLst>
              <a:ext uri="{FF2B5EF4-FFF2-40B4-BE49-F238E27FC236}">
                <a16:creationId xmlns:a16="http://schemas.microsoft.com/office/drawing/2014/main" id="{D461A2C4-EEA1-BEE8-AE57-8F67D593FE07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3" name="Rectangle 6472">
            <a:extLst>
              <a:ext uri="{FF2B5EF4-FFF2-40B4-BE49-F238E27FC236}">
                <a16:creationId xmlns:a16="http://schemas.microsoft.com/office/drawing/2014/main" id="{DD52E52D-ABFE-F968-BE9F-1BA22E23D017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4" name="Rectangle 6473">
            <a:extLst>
              <a:ext uri="{FF2B5EF4-FFF2-40B4-BE49-F238E27FC236}">
                <a16:creationId xmlns:a16="http://schemas.microsoft.com/office/drawing/2014/main" id="{8E8A230C-048D-5618-8628-1DFE12BE6B8D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5" name="Rectangle 6474">
            <a:extLst>
              <a:ext uri="{FF2B5EF4-FFF2-40B4-BE49-F238E27FC236}">
                <a16:creationId xmlns:a16="http://schemas.microsoft.com/office/drawing/2014/main" id="{D2C2C5D7-7FAD-7645-0E20-D6FB6B5A4AE5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6" name="Rectangle 6475">
            <a:extLst>
              <a:ext uri="{FF2B5EF4-FFF2-40B4-BE49-F238E27FC236}">
                <a16:creationId xmlns:a16="http://schemas.microsoft.com/office/drawing/2014/main" id="{A558836E-35C1-11E5-AB34-175C96C7492D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7" name="Rectangle 6476">
            <a:extLst>
              <a:ext uri="{FF2B5EF4-FFF2-40B4-BE49-F238E27FC236}">
                <a16:creationId xmlns:a16="http://schemas.microsoft.com/office/drawing/2014/main" id="{BC5241AE-719A-2306-DDD5-F32ABD6218BD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8" name="Rectangle 6477">
            <a:extLst>
              <a:ext uri="{FF2B5EF4-FFF2-40B4-BE49-F238E27FC236}">
                <a16:creationId xmlns:a16="http://schemas.microsoft.com/office/drawing/2014/main" id="{6AE8BDC5-16DA-DA88-E130-2503619D6CF0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9" name="Rectangle 6478">
            <a:extLst>
              <a:ext uri="{FF2B5EF4-FFF2-40B4-BE49-F238E27FC236}">
                <a16:creationId xmlns:a16="http://schemas.microsoft.com/office/drawing/2014/main" id="{C54CF157-B236-5C6E-6B26-EA819D767908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0" name="Rectangle 6479">
            <a:extLst>
              <a:ext uri="{FF2B5EF4-FFF2-40B4-BE49-F238E27FC236}">
                <a16:creationId xmlns:a16="http://schemas.microsoft.com/office/drawing/2014/main" id="{31EA17C0-FEB7-9D00-A8B5-434090B21083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481" name="Rectangle 6480">
            <a:extLst>
              <a:ext uri="{FF2B5EF4-FFF2-40B4-BE49-F238E27FC236}">
                <a16:creationId xmlns:a16="http://schemas.microsoft.com/office/drawing/2014/main" id="{A3A621B4-F625-3C85-F08E-95C78CAC3D00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2" name="Rectangle 6481">
            <a:extLst>
              <a:ext uri="{FF2B5EF4-FFF2-40B4-BE49-F238E27FC236}">
                <a16:creationId xmlns:a16="http://schemas.microsoft.com/office/drawing/2014/main" id="{3CB2DC4E-D5B2-D0F6-DB37-523FAC08E83A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3" name="Rectangle 6482">
            <a:extLst>
              <a:ext uri="{FF2B5EF4-FFF2-40B4-BE49-F238E27FC236}">
                <a16:creationId xmlns:a16="http://schemas.microsoft.com/office/drawing/2014/main" id="{E31F62B7-1E31-C7A2-59E2-12DEC811D4B3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4" name="Rectangle 6483">
            <a:extLst>
              <a:ext uri="{FF2B5EF4-FFF2-40B4-BE49-F238E27FC236}">
                <a16:creationId xmlns:a16="http://schemas.microsoft.com/office/drawing/2014/main" id="{3DB24557-E996-8413-E043-12E888D4A3EC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485" name="Rectangle 6484">
            <a:extLst>
              <a:ext uri="{FF2B5EF4-FFF2-40B4-BE49-F238E27FC236}">
                <a16:creationId xmlns:a16="http://schemas.microsoft.com/office/drawing/2014/main" id="{6BB02ED7-ABB2-B116-4FAC-CAEE1E29A16F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6" name="Rectangle 6485">
            <a:extLst>
              <a:ext uri="{FF2B5EF4-FFF2-40B4-BE49-F238E27FC236}">
                <a16:creationId xmlns:a16="http://schemas.microsoft.com/office/drawing/2014/main" id="{18C75DAE-5BB1-1798-38B5-5B0AF84DFCCC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7" name="Rectangle 6486">
            <a:extLst>
              <a:ext uri="{FF2B5EF4-FFF2-40B4-BE49-F238E27FC236}">
                <a16:creationId xmlns:a16="http://schemas.microsoft.com/office/drawing/2014/main" id="{0AFAD5DB-201C-91A7-264E-85E86BD2DFC6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8" name="Rectangle 6487">
            <a:extLst>
              <a:ext uri="{FF2B5EF4-FFF2-40B4-BE49-F238E27FC236}">
                <a16:creationId xmlns:a16="http://schemas.microsoft.com/office/drawing/2014/main" id="{E3DC59F5-DB42-C21D-1C58-E7E39759CC1D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9" name="Rectangle 6488">
            <a:extLst>
              <a:ext uri="{FF2B5EF4-FFF2-40B4-BE49-F238E27FC236}">
                <a16:creationId xmlns:a16="http://schemas.microsoft.com/office/drawing/2014/main" id="{1D40016C-3FB9-2CDA-3DA7-8917F0D8726C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0" name="Rectangle 6489">
            <a:extLst>
              <a:ext uri="{FF2B5EF4-FFF2-40B4-BE49-F238E27FC236}">
                <a16:creationId xmlns:a16="http://schemas.microsoft.com/office/drawing/2014/main" id="{54279601-F2E4-A567-9B40-31902964A426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1" name="Rectangle 6490">
            <a:extLst>
              <a:ext uri="{FF2B5EF4-FFF2-40B4-BE49-F238E27FC236}">
                <a16:creationId xmlns:a16="http://schemas.microsoft.com/office/drawing/2014/main" id="{5B4950B4-3511-AD40-1CC6-C8C9EA61B276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492" name="Rectangle 6491">
            <a:extLst>
              <a:ext uri="{FF2B5EF4-FFF2-40B4-BE49-F238E27FC236}">
                <a16:creationId xmlns:a16="http://schemas.microsoft.com/office/drawing/2014/main" id="{1C16A7DE-C68A-D306-3700-66DB6FAFFBED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493" name="Rectangle 6492">
            <a:extLst>
              <a:ext uri="{FF2B5EF4-FFF2-40B4-BE49-F238E27FC236}">
                <a16:creationId xmlns:a16="http://schemas.microsoft.com/office/drawing/2014/main" id="{5C3E37E6-FE32-710E-D023-F7F16755E6A4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494" name="Rectangle 6493">
            <a:extLst>
              <a:ext uri="{FF2B5EF4-FFF2-40B4-BE49-F238E27FC236}">
                <a16:creationId xmlns:a16="http://schemas.microsoft.com/office/drawing/2014/main" id="{F4834C53-4CA2-D74F-539D-1064CA5193B9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495" name="Rectangle 6494">
            <a:extLst>
              <a:ext uri="{FF2B5EF4-FFF2-40B4-BE49-F238E27FC236}">
                <a16:creationId xmlns:a16="http://schemas.microsoft.com/office/drawing/2014/main" id="{CA864549-9F71-F02E-4E0E-622CAC5E8643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6" name="Rectangle 6495">
            <a:extLst>
              <a:ext uri="{FF2B5EF4-FFF2-40B4-BE49-F238E27FC236}">
                <a16:creationId xmlns:a16="http://schemas.microsoft.com/office/drawing/2014/main" id="{CD62C096-A41F-D734-9E25-D41B575EF862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497" name="Rectangle 6496">
            <a:extLst>
              <a:ext uri="{FF2B5EF4-FFF2-40B4-BE49-F238E27FC236}">
                <a16:creationId xmlns:a16="http://schemas.microsoft.com/office/drawing/2014/main" id="{C0AE05EB-409C-05B9-4AA9-98B9B3DA9445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8" name="Rectangle 6497">
            <a:extLst>
              <a:ext uri="{FF2B5EF4-FFF2-40B4-BE49-F238E27FC236}">
                <a16:creationId xmlns:a16="http://schemas.microsoft.com/office/drawing/2014/main" id="{114EDB80-E772-13FC-EC0F-CDCF672916FD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499" name="Rectangle 6498">
            <a:extLst>
              <a:ext uri="{FF2B5EF4-FFF2-40B4-BE49-F238E27FC236}">
                <a16:creationId xmlns:a16="http://schemas.microsoft.com/office/drawing/2014/main" id="{C38BC57D-935F-A56F-C67F-1F92801D261A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0" name="Rectangle 6499">
            <a:extLst>
              <a:ext uri="{FF2B5EF4-FFF2-40B4-BE49-F238E27FC236}">
                <a16:creationId xmlns:a16="http://schemas.microsoft.com/office/drawing/2014/main" id="{88AD8634-ACDA-8243-650D-15BA7C96F509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1" name="Rectangle 6500">
            <a:extLst>
              <a:ext uri="{FF2B5EF4-FFF2-40B4-BE49-F238E27FC236}">
                <a16:creationId xmlns:a16="http://schemas.microsoft.com/office/drawing/2014/main" id="{DAB4EAB7-6CA1-F7E0-A920-2B3C8CF9E189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2" name="Rectangle 6501">
            <a:extLst>
              <a:ext uri="{FF2B5EF4-FFF2-40B4-BE49-F238E27FC236}">
                <a16:creationId xmlns:a16="http://schemas.microsoft.com/office/drawing/2014/main" id="{65AE1379-7C21-6822-C6DA-7DFB3908E88E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3" name="Rectangle 6502">
            <a:extLst>
              <a:ext uri="{FF2B5EF4-FFF2-40B4-BE49-F238E27FC236}">
                <a16:creationId xmlns:a16="http://schemas.microsoft.com/office/drawing/2014/main" id="{1D785353-301C-DF2A-D1F1-8AC7A59BC219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504" name="Rectangle 6503">
            <a:extLst>
              <a:ext uri="{FF2B5EF4-FFF2-40B4-BE49-F238E27FC236}">
                <a16:creationId xmlns:a16="http://schemas.microsoft.com/office/drawing/2014/main" id="{C2427CB1-F8F1-CB56-D326-E33AD69DD009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5" name="Rectangle 6504">
            <a:extLst>
              <a:ext uri="{FF2B5EF4-FFF2-40B4-BE49-F238E27FC236}">
                <a16:creationId xmlns:a16="http://schemas.microsoft.com/office/drawing/2014/main" id="{DBBC9AD8-9240-57DA-CAEB-6847347C91F0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6" name="Rectangle 6505">
            <a:extLst>
              <a:ext uri="{FF2B5EF4-FFF2-40B4-BE49-F238E27FC236}">
                <a16:creationId xmlns:a16="http://schemas.microsoft.com/office/drawing/2014/main" id="{F15216C6-B2F1-4EFD-E2E7-1CBA9E049147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507" name="Rectangle 6506">
            <a:extLst>
              <a:ext uri="{FF2B5EF4-FFF2-40B4-BE49-F238E27FC236}">
                <a16:creationId xmlns:a16="http://schemas.microsoft.com/office/drawing/2014/main" id="{7F152402-BBE0-DE00-69F5-B612FB7F1772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8" name="Rectangle 6507">
            <a:extLst>
              <a:ext uri="{FF2B5EF4-FFF2-40B4-BE49-F238E27FC236}">
                <a16:creationId xmlns:a16="http://schemas.microsoft.com/office/drawing/2014/main" id="{C6FF3359-DF6C-9248-C459-F19EA95DB791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9" name="Rectangle 6508">
            <a:extLst>
              <a:ext uri="{FF2B5EF4-FFF2-40B4-BE49-F238E27FC236}">
                <a16:creationId xmlns:a16="http://schemas.microsoft.com/office/drawing/2014/main" id="{814F5B6B-F6BC-2602-4DDD-EC28543F58F5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0" name="Rectangle 6509">
            <a:extLst>
              <a:ext uri="{FF2B5EF4-FFF2-40B4-BE49-F238E27FC236}">
                <a16:creationId xmlns:a16="http://schemas.microsoft.com/office/drawing/2014/main" id="{094D4018-9E28-822B-8010-4CFC489E5A49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511" name="Rectangle 6510">
            <a:extLst>
              <a:ext uri="{FF2B5EF4-FFF2-40B4-BE49-F238E27FC236}">
                <a16:creationId xmlns:a16="http://schemas.microsoft.com/office/drawing/2014/main" id="{9E622248-AD8E-3952-1391-0E2FBC6002D1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2" name="Rectangle 6511">
            <a:extLst>
              <a:ext uri="{FF2B5EF4-FFF2-40B4-BE49-F238E27FC236}">
                <a16:creationId xmlns:a16="http://schemas.microsoft.com/office/drawing/2014/main" id="{A0D7E4C9-233C-EFCB-5190-574B0544F1F5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3" name="Rectangle 6512">
            <a:extLst>
              <a:ext uri="{FF2B5EF4-FFF2-40B4-BE49-F238E27FC236}">
                <a16:creationId xmlns:a16="http://schemas.microsoft.com/office/drawing/2014/main" id="{57C62B8C-BEC2-E7BB-8FA6-30867FA71CEC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514" name="Rectangle 6513">
            <a:extLst>
              <a:ext uri="{FF2B5EF4-FFF2-40B4-BE49-F238E27FC236}">
                <a16:creationId xmlns:a16="http://schemas.microsoft.com/office/drawing/2014/main" id="{2178D8CA-5089-D5A4-2DAC-93CDAB84504E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5" name="Rectangle 6514">
            <a:extLst>
              <a:ext uri="{FF2B5EF4-FFF2-40B4-BE49-F238E27FC236}">
                <a16:creationId xmlns:a16="http://schemas.microsoft.com/office/drawing/2014/main" id="{C312EE3E-5AF6-E140-8A8F-EAFD76B64765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6" name="Rectangle 6515">
            <a:extLst>
              <a:ext uri="{FF2B5EF4-FFF2-40B4-BE49-F238E27FC236}">
                <a16:creationId xmlns:a16="http://schemas.microsoft.com/office/drawing/2014/main" id="{0453DF13-DB92-97FF-D31E-B98445EDC675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7" name="Rectangle 6516">
            <a:extLst>
              <a:ext uri="{FF2B5EF4-FFF2-40B4-BE49-F238E27FC236}">
                <a16:creationId xmlns:a16="http://schemas.microsoft.com/office/drawing/2014/main" id="{BA5F4CF9-D826-3D0C-EE0B-F31C8BA6CD89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518" name="Rectangle 6517">
            <a:extLst>
              <a:ext uri="{FF2B5EF4-FFF2-40B4-BE49-F238E27FC236}">
                <a16:creationId xmlns:a16="http://schemas.microsoft.com/office/drawing/2014/main" id="{C2B3E77A-934D-D9C7-97E6-F86FE8EDD29E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9" name="Rectangle 6518">
            <a:extLst>
              <a:ext uri="{FF2B5EF4-FFF2-40B4-BE49-F238E27FC236}">
                <a16:creationId xmlns:a16="http://schemas.microsoft.com/office/drawing/2014/main" id="{D5D607D3-385D-AB47-067A-46BADCF78BE0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0" name="Rectangle 6519">
            <a:extLst>
              <a:ext uri="{FF2B5EF4-FFF2-40B4-BE49-F238E27FC236}">
                <a16:creationId xmlns:a16="http://schemas.microsoft.com/office/drawing/2014/main" id="{D8CB7EF4-2306-1481-0985-6F9ABBDCA519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1" name="Rectangle 6520">
            <a:extLst>
              <a:ext uri="{FF2B5EF4-FFF2-40B4-BE49-F238E27FC236}">
                <a16:creationId xmlns:a16="http://schemas.microsoft.com/office/drawing/2014/main" id="{41E97962-829D-20C0-F479-AB50E7D41FD5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522" name="Rectangle 6521">
            <a:extLst>
              <a:ext uri="{FF2B5EF4-FFF2-40B4-BE49-F238E27FC236}">
                <a16:creationId xmlns:a16="http://schemas.microsoft.com/office/drawing/2014/main" id="{DC84BC6A-2270-715E-4F78-6245FBD892EF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3" name="Rectangle 6522">
            <a:extLst>
              <a:ext uri="{FF2B5EF4-FFF2-40B4-BE49-F238E27FC236}">
                <a16:creationId xmlns:a16="http://schemas.microsoft.com/office/drawing/2014/main" id="{6886739B-9DBC-A1EE-91B0-E50A23657438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4" name="Rectangle 6523">
            <a:extLst>
              <a:ext uri="{FF2B5EF4-FFF2-40B4-BE49-F238E27FC236}">
                <a16:creationId xmlns:a16="http://schemas.microsoft.com/office/drawing/2014/main" id="{726A0F73-1B6F-46A5-E482-18A210C5C00B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5" name="Rectangle 6524">
            <a:extLst>
              <a:ext uri="{FF2B5EF4-FFF2-40B4-BE49-F238E27FC236}">
                <a16:creationId xmlns:a16="http://schemas.microsoft.com/office/drawing/2014/main" id="{E61E3D73-7730-AD56-2D4A-173A2A596A89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6" name="Rectangle 6525">
            <a:extLst>
              <a:ext uri="{FF2B5EF4-FFF2-40B4-BE49-F238E27FC236}">
                <a16:creationId xmlns:a16="http://schemas.microsoft.com/office/drawing/2014/main" id="{4646571A-773D-E95E-6E5F-54802941462C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7" name="Rectangle 6526">
            <a:extLst>
              <a:ext uri="{FF2B5EF4-FFF2-40B4-BE49-F238E27FC236}">
                <a16:creationId xmlns:a16="http://schemas.microsoft.com/office/drawing/2014/main" id="{A25F1215-786F-EF03-78AC-8857450DCC02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8" name="Rectangle 6527">
            <a:extLst>
              <a:ext uri="{FF2B5EF4-FFF2-40B4-BE49-F238E27FC236}">
                <a16:creationId xmlns:a16="http://schemas.microsoft.com/office/drawing/2014/main" id="{2624D8F0-C515-C8AF-7728-D4B481FEBB44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529" name="Rectangle 6528">
            <a:extLst>
              <a:ext uri="{FF2B5EF4-FFF2-40B4-BE49-F238E27FC236}">
                <a16:creationId xmlns:a16="http://schemas.microsoft.com/office/drawing/2014/main" id="{55B93FCA-9E2F-E1C6-822D-E78816C7FD4C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0" name="Rectangle 6529">
            <a:extLst>
              <a:ext uri="{FF2B5EF4-FFF2-40B4-BE49-F238E27FC236}">
                <a16:creationId xmlns:a16="http://schemas.microsoft.com/office/drawing/2014/main" id="{9E3B8AE8-E8E8-34D1-B8FE-27E7C472A36D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1" name="Rectangle 6530">
            <a:extLst>
              <a:ext uri="{FF2B5EF4-FFF2-40B4-BE49-F238E27FC236}">
                <a16:creationId xmlns:a16="http://schemas.microsoft.com/office/drawing/2014/main" id="{E47D9CC2-7485-9DB3-FB0B-E8E01A0C6F38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532" name="Rectangle 6531">
            <a:extLst>
              <a:ext uri="{FF2B5EF4-FFF2-40B4-BE49-F238E27FC236}">
                <a16:creationId xmlns:a16="http://schemas.microsoft.com/office/drawing/2014/main" id="{05543279-1954-5B16-F686-F6B7CE482FAF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3" name="Rectangle 6532">
            <a:extLst>
              <a:ext uri="{FF2B5EF4-FFF2-40B4-BE49-F238E27FC236}">
                <a16:creationId xmlns:a16="http://schemas.microsoft.com/office/drawing/2014/main" id="{B6E9A826-7D6B-63E7-CC14-6D38C932A709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4" name="Rectangle 6533">
            <a:extLst>
              <a:ext uri="{FF2B5EF4-FFF2-40B4-BE49-F238E27FC236}">
                <a16:creationId xmlns:a16="http://schemas.microsoft.com/office/drawing/2014/main" id="{F4075D15-1742-67C6-ACC4-E1C686E41131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5" name="Rectangle 6534">
            <a:extLst>
              <a:ext uri="{FF2B5EF4-FFF2-40B4-BE49-F238E27FC236}">
                <a16:creationId xmlns:a16="http://schemas.microsoft.com/office/drawing/2014/main" id="{4E9F877A-6DE5-6C10-9248-FC4F55C14323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6" name="Rectangle 6535">
            <a:extLst>
              <a:ext uri="{FF2B5EF4-FFF2-40B4-BE49-F238E27FC236}">
                <a16:creationId xmlns:a16="http://schemas.microsoft.com/office/drawing/2014/main" id="{9335FA4F-8D59-D259-B788-3F49A6435360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537" name="Rectangle 6536">
            <a:extLst>
              <a:ext uri="{FF2B5EF4-FFF2-40B4-BE49-F238E27FC236}">
                <a16:creationId xmlns:a16="http://schemas.microsoft.com/office/drawing/2014/main" id="{031067BB-16BF-8E34-90A3-FC108E2F9CAB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8" name="Rectangle 6537">
            <a:extLst>
              <a:ext uri="{FF2B5EF4-FFF2-40B4-BE49-F238E27FC236}">
                <a16:creationId xmlns:a16="http://schemas.microsoft.com/office/drawing/2014/main" id="{04FB2581-CB47-6E38-5262-C7DBF5CDC16A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9" name="Rectangle 6538">
            <a:extLst>
              <a:ext uri="{FF2B5EF4-FFF2-40B4-BE49-F238E27FC236}">
                <a16:creationId xmlns:a16="http://schemas.microsoft.com/office/drawing/2014/main" id="{00A06AD7-2713-A317-9795-B9909896C454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0" name="Rectangle 6539">
            <a:extLst>
              <a:ext uri="{FF2B5EF4-FFF2-40B4-BE49-F238E27FC236}">
                <a16:creationId xmlns:a16="http://schemas.microsoft.com/office/drawing/2014/main" id="{F4AB2E42-10C1-FEF7-A1BF-03E6E4B6AE4F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1" name="Rectangle 6540">
            <a:extLst>
              <a:ext uri="{FF2B5EF4-FFF2-40B4-BE49-F238E27FC236}">
                <a16:creationId xmlns:a16="http://schemas.microsoft.com/office/drawing/2014/main" id="{EC9C319E-8A1F-C0F0-6523-9018F02BF1F0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2" name="Rectangle 6541">
            <a:extLst>
              <a:ext uri="{FF2B5EF4-FFF2-40B4-BE49-F238E27FC236}">
                <a16:creationId xmlns:a16="http://schemas.microsoft.com/office/drawing/2014/main" id="{551C085C-2105-BDEF-023A-6A9696CB8E86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543" name="Rectangle 6542">
            <a:extLst>
              <a:ext uri="{FF2B5EF4-FFF2-40B4-BE49-F238E27FC236}">
                <a16:creationId xmlns:a16="http://schemas.microsoft.com/office/drawing/2014/main" id="{280233F4-3968-1CEB-EF23-AF385522FBA9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4" name="Rectangle 6543">
            <a:extLst>
              <a:ext uri="{FF2B5EF4-FFF2-40B4-BE49-F238E27FC236}">
                <a16:creationId xmlns:a16="http://schemas.microsoft.com/office/drawing/2014/main" id="{6DFD2765-FBFD-7584-C238-5F52A00B7989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5" name="Rectangle 6544">
            <a:extLst>
              <a:ext uri="{FF2B5EF4-FFF2-40B4-BE49-F238E27FC236}">
                <a16:creationId xmlns:a16="http://schemas.microsoft.com/office/drawing/2014/main" id="{9045F9D2-1B01-92C8-A5A7-2F873071497B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6" name="Rectangle 6545">
            <a:extLst>
              <a:ext uri="{FF2B5EF4-FFF2-40B4-BE49-F238E27FC236}">
                <a16:creationId xmlns:a16="http://schemas.microsoft.com/office/drawing/2014/main" id="{D837AA81-E66B-5128-B329-CF45374A03AD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547" name="Rectangle 6546">
            <a:extLst>
              <a:ext uri="{FF2B5EF4-FFF2-40B4-BE49-F238E27FC236}">
                <a16:creationId xmlns:a16="http://schemas.microsoft.com/office/drawing/2014/main" id="{123D9E66-5D2F-0C24-4C29-92CFF40533F5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8" name="Rectangle 6547">
            <a:extLst>
              <a:ext uri="{FF2B5EF4-FFF2-40B4-BE49-F238E27FC236}">
                <a16:creationId xmlns:a16="http://schemas.microsoft.com/office/drawing/2014/main" id="{ED16E374-F542-21F2-CA3F-8420D83D47BE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549" name="Rectangle 6548">
            <a:extLst>
              <a:ext uri="{FF2B5EF4-FFF2-40B4-BE49-F238E27FC236}">
                <a16:creationId xmlns:a16="http://schemas.microsoft.com/office/drawing/2014/main" id="{4A5014F8-7406-DB98-433E-20302797475A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550" name="Rectangle 6549">
            <a:extLst>
              <a:ext uri="{FF2B5EF4-FFF2-40B4-BE49-F238E27FC236}">
                <a16:creationId xmlns:a16="http://schemas.microsoft.com/office/drawing/2014/main" id="{0496AAC5-3831-FDC2-20BF-60FD3AC5EFB7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1" name="Rectangle 6550">
            <a:extLst>
              <a:ext uri="{FF2B5EF4-FFF2-40B4-BE49-F238E27FC236}">
                <a16:creationId xmlns:a16="http://schemas.microsoft.com/office/drawing/2014/main" id="{8BAB1820-5FF2-E15C-56B0-2467396442EF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2" name="Rectangle 6551">
            <a:extLst>
              <a:ext uri="{FF2B5EF4-FFF2-40B4-BE49-F238E27FC236}">
                <a16:creationId xmlns:a16="http://schemas.microsoft.com/office/drawing/2014/main" id="{5123DD2A-EA0E-B72A-D07D-54A0A0C5A0CB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3" name="Rectangle 6552">
            <a:extLst>
              <a:ext uri="{FF2B5EF4-FFF2-40B4-BE49-F238E27FC236}">
                <a16:creationId xmlns:a16="http://schemas.microsoft.com/office/drawing/2014/main" id="{1682B2F0-85E2-9695-13EC-330700F7C29D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4" name="Rectangle 6553">
            <a:extLst>
              <a:ext uri="{FF2B5EF4-FFF2-40B4-BE49-F238E27FC236}">
                <a16:creationId xmlns:a16="http://schemas.microsoft.com/office/drawing/2014/main" id="{7035D9E0-2290-E3CA-1A6A-EBE554BE080E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555" name="Rectangle 6554">
            <a:extLst>
              <a:ext uri="{FF2B5EF4-FFF2-40B4-BE49-F238E27FC236}">
                <a16:creationId xmlns:a16="http://schemas.microsoft.com/office/drawing/2014/main" id="{9D887C8E-38E6-C7FA-1199-7344C92F5CC7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6" name="Rectangle 6555">
            <a:extLst>
              <a:ext uri="{FF2B5EF4-FFF2-40B4-BE49-F238E27FC236}">
                <a16:creationId xmlns:a16="http://schemas.microsoft.com/office/drawing/2014/main" id="{615F2A0D-AB4B-585B-F964-4E8780ED5782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557" name="Rectangle 6556">
            <a:extLst>
              <a:ext uri="{FF2B5EF4-FFF2-40B4-BE49-F238E27FC236}">
                <a16:creationId xmlns:a16="http://schemas.microsoft.com/office/drawing/2014/main" id="{56DA8BF3-9ADE-4F31-7367-3693FE997ABA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8" name="Rectangle 6557">
            <a:extLst>
              <a:ext uri="{FF2B5EF4-FFF2-40B4-BE49-F238E27FC236}">
                <a16:creationId xmlns:a16="http://schemas.microsoft.com/office/drawing/2014/main" id="{E8D0AD38-6D50-C7D9-FE0B-53E1EAA50922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9" name="Rectangle 6558">
            <a:extLst>
              <a:ext uri="{FF2B5EF4-FFF2-40B4-BE49-F238E27FC236}">
                <a16:creationId xmlns:a16="http://schemas.microsoft.com/office/drawing/2014/main" id="{C628460B-21F4-FD45-9A08-6D8239BD94EE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0" name="Rectangle 6559">
            <a:extLst>
              <a:ext uri="{FF2B5EF4-FFF2-40B4-BE49-F238E27FC236}">
                <a16:creationId xmlns:a16="http://schemas.microsoft.com/office/drawing/2014/main" id="{D5522856-6F93-B600-D641-2824478D2CD5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1" name="Rectangle 6560">
            <a:extLst>
              <a:ext uri="{FF2B5EF4-FFF2-40B4-BE49-F238E27FC236}">
                <a16:creationId xmlns:a16="http://schemas.microsoft.com/office/drawing/2014/main" id="{FFD4583F-0561-67B7-12D6-00C893F7A09E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562" name="Rectangle 6561">
            <a:extLst>
              <a:ext uri="{FF2B5EF4-FFF2-40B4-BE49-F238E27FC236}">
                <a16:creationId xmlns:a16="http://schemas.microsoft.com/office/drawing/2014/main" id="{016FDE1F-0BF2-5E91-D978-9CCC759B10F2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3" name="Rectangle 6562">
            <a:extLst>
              <a:ext uri="{FF2B5EF4-FFF2-40B4-BE49-F238E27FC236}">
                <a16:creationId xmlns:a16="http://schemas.microsoft.com/office/drawing/2014/main" id="{1BB2B5BE-59D8-AFC2-8F59-227F70EA0E8B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4" name="Rectangle 6563">
            <a:extLst>
              <a:ext uri="{FF2B5EF4-FFF2-40B4-BE49-F238E27FC236}">
                <a16:creationId xmlns:a16="http://schemas.microsoft.com/office/drawing/2014/main" id="{BD62466A-8C15-E6F9-CB9C-8AA5D2955431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5" name="Rectangle 6564">
            <a:extLst>
              <a:ext uri="{FF2B5EF4-FFF2-40B4-BE49-F238E27FC236}">
                <a16:creationId xmlns:a16="http://schemas.microsoft.com/office/drawing/2014/main" id="{E755FEB0-AE67-76A6-6AF0-930C23A03CD5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6" name="Rectangle 6565">
            <a:extLst>
              <a:ext uri="{FF2B5EF4-FFF2-40B4-BE49-F238E27FC236}">
                <a16:creationId xmlns:a16="http://schemas.microsoft.com/office/drawing/2014/main" id="{86D0E3A2-0846-A664-E1E8-F2E0B5B82BAB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567" name="Rectangle 6566">
            <a:extLst>
              <a:ext uri="{FF2B5EF4-FFF2-40B4-BE49-F238E27FC236}">
                <a16:creationId xmlns:a16="http://schemas.microsoft.com/office/drawing/2014/main" id="{17737CC9-CA5B-2BF9-9F48-F8AB7DD77A19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568" name="Rectangle 6567">
            <a:extLst>
              <a:ext uri="{FF2B5EF4-FFF2-40B4-BE49-F238E27FC236}">
                <a16:creationId xmlns:a16="http://schemas.microsoft.com/office/drawing/2014/main" id="{BE526F9B-1002-230A-86E4-0A89C2295B15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569" name="Rectangle 6568">
            <a:extLst>
              <a:ext uri="{FF2B5EF4-FFF2-40B4-BE49-F238E27FC236}">
                <a16:creationId xmlns:a16="http://schemas.microsoft.com/office/drawing/2014/main" id="{DBE84E7D-A69F-2C74-A530-BFC510CE2A03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570" name="Rectangle 6569">
            <a:extLst>
              <a:ext uri="{FF2B5EF4-FFF2-40B4-BE49-F238E27FC236}">
                <a16:creationId xmlns:a16="http://schemas.microsoft.com/office/drawing/2014/main" id="{AAD253B9-A1E2-4807-4D9E-5043AB4C8115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571" name="Rectangle 6570">
            <a:extLst>
              <a:ext uri="{FF2B5EF4-FFF2-40B4-BE49-F238E27FC236}">
                <a16:creationId xmlns:a16="http://schemas.microsoft.com/office/drawing/2014/main" id="{7ED4A5F9-BD42-CCD4-EBDF-9301C5639CF8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572" name="Rectangle 6571">
            <a:extLst>
              <a:ext uri="{FF2B5EF4-FFF2-40B4-BE49-F238E27FC236}">
                <a16:creationId xmlns:a16="http://schemas.microsoft.com/office/drawing/2014/main" id="{65891CBD-F157-C542-919E-E160D82BD6B5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3" name="Rectangle 6572">
            <a:extLst>
              <a:ext uri="{FF2B5EF4-FFF2-40B4-BE49-F238E27FC236}">
                <a16:creationId xmlns:a16="http://schemas.microsoft.com/office/drawing/2014/main" id="{ED7AC0BD-D057-2508-5DF6-C978ACDC6303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4" name="Rectangle 6573">
            <a:extLst>
              <a:ext uri="{FF2B5EF4-FFF2-40B4-BE49-F238E27FC236}">
                <a16:creationId xmlns:a16="http://schemas.microsoft.com/office/drawing/2014/main" id="{8DEDA4E5-864D-7A52-C172-706AB5BB4EB8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5" name="Rectangle 6574">
            <a:extLst>
              <a:ext uri="{FF2B5EF4-FFF2-40B4-BE49-F238E27FC236}">
                <a16:creationId xmlns:a16="http://schemas.microsoft.com/office/drawing/2014/main" id="{385F5C03-F0BC-17B7-D1A0-3153AE1DE132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182</xdr:row>
      <xdr:rowOff>0</xdr:rowOff>
    </xdr:from>
    <xdr:to>
      <xdr:col>15</xdr:col>
      <xdr:colOff>120063</xdr:colOff>
      <xdr:row>196</xdr:row>
      <xdr:rowOff>92516</xdr:rowOff>
    </xdr:to>
    <xdr:grpSp>
      <xdr:nvGrpSpPr>
        <xdr:cNvPr id="6576" name="Group 6575">
          <a:extLst>
            <a:ext uri="{FF2B5EF4-FFF2-40B4-BE49-F238E27FC236}">
              <a16:creationId xmlns:a16="http://schemas.microsoft.com/office/drawing/2014/main" id="{EE03823C-E29E-455E-A7B8-4250E87CDD7B}"/>
            </a:ext>
          </a:extLst>
        </xdr:cNvPr>
        <xdr:cNvGrpSpPr/>
      </xdr:nvGrpSpPr>
      <xdr:grpSpPr>
        <a:xfrm>
          <a:off x="114300" y="61112400"/>
          <a:ext cx="4853988" cy="4826441"/>
          <a:chOff x="85725" y="314325"/>
          <a:chExt cx="4853988" cy="4825744"/>
        </a:xfrm>
      </xdr:grpSpPr>
      <xdr:sp macro="" textlink="">
        <xdr:nvSpPr>
          <xdr:cNvPr id="6577" name="Rectangle 6576">
            <a:extLst>
              <a:ext uri="{FF2B5EF4-FFF2-40B4-BE49-F238E27FC236}">
                <a16:creationId xmlns:a16="http://schemas.microsoft.com/office/drawing/2014/main" id="{70BE1429-563F-2439-A91F-B712B53F7585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8" name="Rectangle 6577">
            <a:extLst>
              <a:ext uri="{FF2B5EF4-FFF2-40B4-BE49-F238E27FC236}">
                <a16:creationId xmlns:a16="http://schemas.microsoft.com/office/drawing/2014/main" id="{E311F25D-BC3F-87D2-BD1B-2ABBDC41E021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9" name="Rectangle 6578">
            <a:extLst>
              <a:ext uri="{FF2B5EF4-FFF2-40B4-BE49-F238E27FC236}">
                <a16:creationId xmlns:a16="http://schemas.microsoft.com/office/drawing/2014/main" id="{7B1D6C35-C4FA-6A12-9DA5-D11BB8720AC7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0" name="Rectangle 6579">
            <a:extLst>
              <a:ext uri="{FF2B5EF4-FFF2-40B4-BE49-F238E27FC236}">
                <a16:creationId xmlns:a16="http://schemas.microsoft.com/office/drawing/2014/main" id="{31EF2AE1-43B9-5892-0810-152CF2218501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1" name="Rectangle 6580">
            <a:extLst>
              <a:ext uri="{FF2B5EF4-FFF2-40B4-BE49-F238E27FC236}">
                <a16:creationId xmlns:a16="http://schemas.microsoft.com/office/drawing/2014/main" id="{740E2ED0-8EFF-30AB-6B48-99FEB764A73B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2" name="Rectangle 6581">
            <a:extLst>
              <a:ext uri="{FF2B5EF4-FFF2-40B4-BE49-F238E27FC236}">
                <a16:creationId xmlns:a16="http://schemas.microsoft.com/office/drawing/2014/main" id="{2A6C050A-A018-B955-D8B3-A5E6BE44FF43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3" name="Rectangle 6582">
            <a:extLst>
              <a:ext uri="{FF2B5EF4-FFF2-40B4-BE49-F238E27FC236}">
                <a16:creationId xmlns:a16="http://schemas.microsoft.com/office/drawing/2014/main" id="{B67DF56C-E4F0-36ED-8330-B67EEC36D320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4" name="Rectangle 6583">
            <a:extLst>
              <a:ext uri="{FF2B5EF4-FFF2-40B4-BE49-F238E27FC236}">
                <a16:creationId xmlns:a16="http://schemas.microsoft.com/office/drawing/2014/main" id="{3EB79EFC-61B1-559E-2EA3-AC0851271A1C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5" name="Rectangle 6584">
            <a:extLst>
              <a:ext uri="{FF2B5EF4-FFF2-40B4-BE49-F238E27FC236}">
                <a16:creationId xmlns:a16="http://schemas.microsoft.com/office/drawing/2014/main" id="{A82B74A1-0455-09E4-5361-B5AF553AEB2D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6" name="Rectangle 6585">
            <a:extLst>
              <a:ext uri="{FF2B5EF4-FFF2-40B4-BE49-F238E27FC236}">
                <a16:creationId xmlns:a16="http://schemas.microsoft.com/office/drawing/2014/main" id="{D1115F39-AB61-1035-95D1-16C3456E363E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7" name="Rectangle 6586">
            <a:extLst>
              <a:ext uri="{FF2B5EF4-FFF2-40B4-BE49-F238E27FC236}">
                <a16:creationId xmlns:a16="http://schemas.microsoft.com/office/drawing/2014/main" id="{4ACD1EC1-CAB0-ECA4-6D92-3481F7341B61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8" name="Rectangle 6587">
            <a:extLst>
              <a:ext uri="{FF2B5EF4-FFF2-40B4-BE49-F238E27FC236}">
                <a16:creationId xmlns:a16="http://schemas.microsoft.com/office/drawing/2014/main" id="{2B7A0655-1486-25C5-B5B1-CF0710FCA951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9" name="Rectangle 6588">
            <a:extLst>
              <a:ext uri="{FF2B5EF4-FFF2-40B4-BE49-F238E27FC236}">
                <a16:creationId xmlns:a16="http://schemas.microsoft.com/office/drawing/2014/main" id="{5D382C6D-1731-0E56-38C9-D195D1BEC6E0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0" name="Rectangle 6589">
            <a:extLst>
              <a:ext uri="{FF2B5EF4-FFF2-40B4-BE49-F238E27FC236}">
                <a16:creationId xmlns:a16="http://schemas.microsoft.com/office/drawing/2014/main" id="{93008E16-B7E5-4C87-6E79-E16A26BE67DF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591" name="Rectangle 6590">
            <a:extLst>
              <a:ext uri="{FF2B5EF4-FFF2-40B4-BE49-F238E27FC236}">
                <a16:creationId xmlns:a16="http://schemas.microsoft.com/office/drawing/2014/main" id="{9F62BBA3-73D8-0D86-66C8-B65AF65FE0EC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2" name="Rectangle 6591">
            <a:extLst>
              <a:ext uri="{FF2B5EF4-FFF2-40B4-BE49-F238E27FC236}">
                <a16:creationId xmlns:a16="http://schemas.microsoft.com/office/drawing/2014/main" id="{AAFB68C5-D9C7-B40E-1E5E-88B1DE06CB02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3" name="Rectangle 6592">
            <a:extLst>
              <a:ext uri="{FF2B5EF4-FFF2-40B4-BE49-F238E27FC236}">
                <a16:creationId xmlns:a16="http://schemas.microsoft.com/office/drawing/2014/main" id="{1F2368A4-26FC-C8D6-BA22-F6B97DFA799A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4" name="Rectangle 6593">
            <a:extLst>
              <a:ext uri="{FF2B5EF4-FFF2-40B4-BE49-F238E27FC236}">
                <a16:creationId xmlns:a16="http://schemas.microsoft.com/office/drawing/2014/main" id="{2A69A95A-8C8D-2A1C-F2C6-129CB4F94708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5" name="Rectangle 6594">
            <a:extLst>
              <a:ext uri="{FF2B5EF4-FFF2-40B4-BE49-F238E27FC236}">
                <a16:creationId xmlns:a16="http://schemas.microsoft.com/office/drawing/2014/main" id="{58A17203-7DF5-FDE5-1AA7-AD5D44182523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6" name="Rectangle 6595">
            <a:extLst>
              <a:ext uri="{FF2B5EF4-FFF2-40B4-BE49-F238E27FC236}">
                <a16:creationId xmlns:a16="http://schemas.microsoft.com/office/drawing/2014/main" id="{28A0DE86-CC56-8F21-BA23-BA50BC1DD6A9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7" name="Rectangle 6596">
            <a:extLst>
              <a:ext uri="{FF2B5EF4-FFF2-40B4-BE49-F238E27FC236}">
                <a16:creationId xmlns:a16="http://schemas.microsoft.com/office/drawing/2014/main" id="{7DBEE445-7AD0-CB21-2501-3B12E6ACDAFC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8" name="Rectangle 6597">
            <a:extLst>
              <a:ext uri="{FF2B5EF4-FFF2-40B4-BE49-F238E27FC236}">
                <a16:creationId xmlns:a16="http://schemas.microsoft.com/office/drawing/2014/main" id="{3B7B7FA2-DE1F-6045-6FAA-D8C1442863D5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9" name="Rectangle 6598">
            <a:extLst>
              <a:ext uri="{FF2B5EF4-FFF2-40B4-BE49-F238E27FC236}">
                <a16:creationId xmlns:a16="http://schemas.microsoft.com/office/drawing/2014/main" id="{BC2A243B-CC2A-168A-4662-502A851A75D0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0" name="Rectangle 6599">
            <a:extLst>
              <a:ext uri="{FF2B5EF4-FFF2-40B4-BE49-F238E27FC236}">
                <a16:creationId xmlns:a16="http://schemas.microsoft.com/office/drawing/2014/main" id="{CAB04DAE-F6EE-FA83-8F4F-E7B8153E620A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1" name="Rectangle 6600">
            <a:extLst>
              <a:ext uri="{FF2B5EF4-FFF2-40B4-BE49-F238E27FC236}">
                <a16:creationId xmlns:a16="http://schemas.microsoft.com/office/drawing/2014/main" id="{10A7D2D8-98E8-4F18-2C65-696D95370E2D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2" name="Rectangle 6601">
            <a:extLst>
              <a:ext uri="{FF2B5EF4-FFF2-40B4-BE49-F238E27FC236}">
                <a16:creationId xmlns:a16="http://schemas.microsoft.com/office/drawing/2014/main" id="{E5E0731C-FA37-D601-CBFE-13C24BCAE972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3" name="Rectangle 6602">
            <a:extLst>
              <a:ext uri="{FF2B5EF4-FFF2-40B4-BE49-F238E27FC236}">
                <a16:creationId xmlns:a16="http://schemas.microsoft.com/office/drawing/2014/main" id="{375745C7-9394-34C2-4D5D-4DC0D9BAADBC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4" name="Rectangle 6603">
            <a:extLst>
              <a:ext uri="{FF2B5EF4-FFF2-40B4-BE49-F238E27FC236}">
                <a16:creationId xmlns:a16="http://schemas.microsoft.com/office/drawing/2014/main" id="{B749E1D2-3F78-F9DE-85C6-FB29BB167385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5" name="Rectangle 6604">
            <a:extLst>
              <a:ext uri="{FF2B5EF4-FFF2-40B4-BE49-F238E27FC236}">
                <a16:creationId xmlns:a16="http://schemas.microsoft.com/office/drawing/2014/main" id="{EC05F72C-8F8F-AF89-6959-BB8D20EF6619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6" name="Rectangle 6605">
            <a:extLst>
              <a:ext uri="{FF2B5EF4-FFF2-40B4-BE49-F238E27FC236}">
                <a16:creationId xmlns:a16="http://schemas.microsoft.com/office/drawing/2014/main" id="{FEEF2F04-872B-A700-5846-4A04726CF5A4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7" name="Rectangle 6606">
            <a:extLst>
              <a:ext uri="{FF2B5EF4-FFF2-40B4-BE49-F238E27FC236}">
                <a16:creationId xmlns:a16="http://schemas.microsoft.com/office/drawing/2014/main" id="{843E9D60-0FA7-F093-8403-93641C8AA267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608" name="Rectangle 6607">
            <a:extLst>
              <a:ext uri="{FF2B5EF4-FFF2-40B4-BE49-F238E27FC236}">
                <a16:creationId xmlns:a16="http://schemas.microsoft.com/office/drawing/2014/main" id="{708B7741-F570-0035-4AB8-3D8EE0768479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9" name="Rectangle 6608">
            <a:extLst>
              <a:ext uri="{FF2B5EF4-FFF2-40B4-BE49-F238E27FC236}">
                <a16:creationId xmlns:a16="http://schemas.microsoft.com/office/drawing/2014/main" id="{E148132B-E072-069C-76BA-6ED2060B97A0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0" name="Rectangle 6609">
            <a:extLst>
              <a:ext uri="{FF2B5EF4-FFF2-40B4-BE49-F238E27FC236}">
                <a16:creationId xmlns:a16="http://schemas.microsoft.com/office/drawing/2014/main" id="{CB7DA2AA-0FA3-CC49-48A6-9ED2D7651658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1" name="Rectangle 6610">
            <a:extLst>
              <a:ext uri="{FF2B5EF4-FFF2-40B4-BE49-F238E27FC236}">
                <a16:creationId xmlns:a16="http://schemas.microsoft.com/office/drawing/2014/main" id="{5B4E56B6-A9AC-922A-1A5B-A36247AFA31C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2" name="Rectangle 6611">
            <a:extLst>
              <a:ext uri="{FF2B5EF4-FFF2-40B4-BE49-F238E27FC236}">
                <a16:creationId xmlns:a16="http://schemas.microsoft.com/office/drawing/2014/main" id="{AEFE9D4D-C703-5E4C-802C-7B3EAECA1475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3" name="Rectangle 6612">
            <a:extLst>
              <a:ext uri="{FF2B5EF4-FFF2-40B4-BE49-F238E27FC236}">
                <a16:creationId xmlns:a16="http://schemas.microsoft.com/office/drawing/2014/main" id="{276F877D-615D-7484-D9D0-D9406F4413D5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4" name="Rectangle 6613">
            <a:extLst>
              <a:ext uri="{FF2B5EF4-FFF2-40B4-BE49-F238E27FC236}">
                <a16:creationId xmlns:a16="http://schemas.microsoft.com/office/drawing/2014/main" id="{6890BEE2-C994-5661-F32E-8CD670961BA5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5" name="Rectangle 6614">
            <a:extLst>
              <a:ext uri="{FF2B5EF4-FFF2-40B4-BE49-F238E27FC236}">
                <a16:creationId xmlns:a16="http://schemas.microsoft.com/office/drawing/2014/main" id="{89277805-6FDB-A048-2CD9-C39199DBD600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6" name="Rectangle 6615">
            <a:extLst>
              <a:ext uri="{FF2B5EF4-FFF2-40B4-BE49-F238E27FC236}">
                <a16:creationId xmlns:a16="http://schemas.microsoft.com/office/drawing/2014/main" id="{69D221D7-0616-A7BA-CEB7-941AEFE78A84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7" name="Rectangle 6616">
            <a:extLst>
              <a:ext uri="{FF2B5EF4-FFF2-40B4-BE49-F238E27FC236}">
                <a16:creationId xmlns:a16="http://schemas.microsoft.com/office/drawing/2014/main" id="{08FA07DE-826A-1B9F-48FD-E9C9A2809474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8" name="Rectangle 6617">
            <a:extLst>
              <a:ext uri="{FF2B5EF4-FFF2-40B4-BE49-F238E27FC236}">
                <a16:creationId xmlns:a16="http://schemas.microsoft.com/office/drawing/2014/main" id="{0E72F657-4E45-069C-DDA3-057F35FF03AF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9" name="Rectangle 6618">
            <a:extLst>
              <a:ext uri="{FF2B5EF4-FFF2-40B4-BE49-F238E27FC236}">
                <a16:creationId xmlns:a16="http://schemas.microsoft.com/office/drawing/2014/main" id="{D84786DE-2906-64E1-9C2E-B6116E40EFB2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0" name="Rectangle 6619">
            <a:extLst>
              <a:ext uri="{FF2B5EF4-FFF2-40B4-BE49-F238E27FC236}">
                <a16:creationId xmlns:a16="http://schemas.microsoft.com/office/drawing/2014/main" id="{133C0CBA-A80D-D44F-DF92-59B0E1D58056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1" name="Rectangle 6620">
            <a:extLst>
              <a:ext uri="{FF2B5EF4-FFF2-40B4-BE49-F238E27FC236}">
                <a16:creationId xmlns:a16="http://schemas.microsoft.com/office/drawing/2014/main" id="{9F8F72AA-555D-450E-9A46-DFA70C3CB79E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2" name="Rectangle 6621">
            <a:extLst>
              <a:ext uri="{FF2B5EF4-FFF2-40B4-BE49-F238E27FC236}">
                <a16:creationId xmlns:a16="http://schemas.microsoft.com/office/drawing/2014/main" id="{6344FA7A-1490-79AB-44CC-D0E4F3A87807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3" name="Rectangle 6622">
            <a:extLst>
              <a:ext uri="{FF2B5EF4-FFF2-40B4-BE49-F238E27FC236}">
                <a16:creationId xmlns:a16="http://schemas.microsoft.com/office/drawing/2014/main" id="{6CB8B7D4-97F6-A78F-777D-44CDE850930C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4" name="Rectangle 6623">
            <a:extLst>
              <a:ext uri="{FF2B5EF4-FFF2-40B4-BE49-F238E27FC236}">
                <a16:creationId xmlns:a16="http://schemas.microsoft.com/office/drawing/2014/main" id="{729D976D-226B-F72E-0510-8498A66CAFE5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5" name="Rectangle 6624">
            <a:extLst>
              <a:ext uri="{FF2B5EF4-FFF2-40B4-BE49-F238E27FC236}">
                <a16:creationId xmlns:a16="http://schemas.microsoft.com/office/drawing/2014/main" id="{83CBE16F-AB1B-56BF-F90D-DE95618BA1C1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6" name="Rectangle 6625">
            <a:extLst>
              <a:ext uri="{FF2B5EF4-FFF2-40B4-BE49-F238E27FC236}">
                <a16:creationId xmlns:a16="http://schemas.microsoft.com/office/drawing/2014/main" id="{9E7C0BFD-0672-8AD4-CF60-AC4EC00DE2CA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7" name="Rectangle 6626">
            <a:extLst>
              <a:ext uri="{FF2B5EF4-FFF2-40B4-BE49-F238E27FC236}">
                <a16:creationId xmlns:a16="http://schemas.microsoft.com/office/drawing/2014/main" id="{4D344AC7-A5D5-45AE-2A27-B0E6403B8F67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8" name="Rectangle 6627">
            <a:extLst>
              <a:ext uri="{FF2B5EF4-FFF2-40B4-BE49-F238E27FC236}">
                <a16:creationId xmlns:a16="http://schemas.microsoft.com/office/drawing/2014/main" id="{EB4E9120-08E4-02F1-9304-6D2481EA5D8B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9" name="Rectangle 6628">
            <a:extLst>
              <a:ext uri="{FF2B5EF4-FFF2-40B4-BE49-F238E27FC236}">
                <a16:creationId xmlns:a16="http://schemas.microsoft.com/office/drawing/2014/main" id="{484C24CA-B0E7-96AB-56F8-029578853D79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0" name="Rectangle 6629">
            <a:extLst>
              <a:ext uri="{FF2B5EF4-FFF2-40B4-BE49-F238E27FC236}">
                <a16:creationId xmlns:a16="http://schemas.microsoft.com/office/drawing/2014/main" id="{E2B4D645-8653-D8B6-17DF-308F2CC3A34C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1" name="Rectangle 6630">
            <a:extLst>
              <a:ext uri="{FF2B5EF4-FFF2-40B4-BE49-F238E27FC236}">
                <a16:creationId xmlns:a16="http://schemas.microsoft.com/office/drawing/2014/main" id="{7D15E36D-3A4C-7475-C5E1-EB2C87B93262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2" name="Rectangle 6631">
            <a:extLst>
              <a:ext uri="{FF2B5EF4-FFF2-40B4-BE49-F238E27FC236}">
                <a16:creationId xmlns:a16="http://schemas.microsoft.com/office/drawing/2014/main" id="{BB2D52D8-3CE2-1F38-2B7A-5048A7B1D5F4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3" name="Rectangle 6632">
            <a:extLst>
              <a:ext uri="{FF2B5EF4-FFF2-40B4-BE49-F238E27FC236}">
                <a16:creationId xmlns:a16="http://schemas.microsoft.com/office/drawing/2014/main" id="{FA447063-C973-9198-C8D6-7697EF37CAD7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4" name="Rectangle 6633">
            <a:extLst>
              <a:ext uri="{FF2B5EF4-FFF2-40B4-BE49-F238E27FC236}">
                <a16:creationId xmlns:a16="http://schemas.microsoft.com/office/drawing/2014/main" id="{FFECA340-7946-BCCE-0523-60B6AD6755B2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5" name="Rectangle 6634">
            <a:extLst>
              <a:ext uri="{FF2B5EF4-FFF2-40B4-BE49-F238E27FC236}">
                <a16:creationId xmlns:a16="http://schemas.microsoft.com/office/drawing/2014/main" id="{C61BFF7F-1C65-39A8-1C36-3C8124E106CB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6" name="Rectangle 6635">
            <a:extLst>
              <a:ext uri="{FF2B5EF4-FFF2-40B4-BE49-F238E27FC236}">
                <a16:creationId xmlns:a16="http://schemas.microsoft.com/office/drawing/2014/main" id="{DDE829D5-F44F-8A90-9186-0BD0B660D2F9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7" name="Rectangle 6636">
            <a:extLst>
              <a:ext uri="{FF2B5EF4-FFF2-40B4-BE49-F238E27FC236}">
                <a16:creationId xmlns:a16="http://schemas.microsoft.com/office/drawing/2014/main" id="{36554FAF-388B-9049-3C8B-940CEBD0C5A0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8" name="Rectangle 6637">
            <a:extLst>
              <a:ext uri="{FF2B5EF4-FFF2-40B4-BE49-F238E27FC236}">
                <a16:creationId xmlns:a16="http://schemas.microsoft.com/office/drawing/2014/main" id="{C040B32A-F13E-A222-C13B-D07A6B8BC900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9" name="Rectangle 6638">
            <a:extLst>
              <a:ext uri="{FF2B5EF4-FFF2-40B4-BE49-F238E27FC236}">
                <a16:creationId xmlns:a16="http://schemas.microsoft.com/office/drawing/2014/main" id="{BA189C2E-3A1C-9BFD-5C1B-4CF36AE01198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0" name="Rectangle 6639">
            <a:extLst>
              <a:ext uri="{FF2B5EF4-FFF2-40B4-BE49-F238E27FC236}">
                <a16:creationId xmlns:a16="http://schemas.microsoft.com/office/drawing/2014/main" id="{07BD8EA4-9893-AEE3-2476-3A1A38FFB97E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1" name="Rectangle 6640">
            <a:extLst>
              <a:ext uri="{FF2B5EF4-FFF2-40B4-BE49-F238E27FC236}">
                <a16:creationId xmlns:a16="http://schemas.microsoft.com/office/drawing/2014/main" id="{062F5311-06D7-A2D3-E468-FE20479D351A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2" name="Rectangle 6641">
            <a:extLst>
              <a:ext uri="{FF2B5EF4-FFF2-40B4-BE49-F238E27FC236}">
                <a16:creationId xmlns:a16="http://schemas.microsoft.com/office/drawing/2014/main" id="{B8C4D8B2-2CE1-4C56-E667-0CEF92B038BC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3" name="Rectangle 6642">
            <a:extLst>
              <a:ext uri="{FF2B5EF4-FFF2-40B4-BE49-F238E27FC236}">
                <a16:creationId xmlns:a16="http://schemas.microsoft.com/office/drawing/2014/main" id="{6489091B-D923-170A-F9A7-6CF23593A999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4" name="Rectangle 6643">
            <a:extLst>
              <a:ext uri="{FF2B5EF4-FFF2-40B4-BE49-F238E27FC236}">
                <a16:creationId xmlns:a16="http://schemas.microsoft.com/office/drawing/2014/main" id="{6AA39B3F-98B4-6848-B1A0-A57C4AEA7FDE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5" name="Rectangle 6644">
            <a:extLst>
              <a:ext uri="{FF2B5EF4-FFF2-40B4-BE49-F238E27FC236}">
                <a16:creationId xmlns:a16="http://schemas.microsoft.com/office/drawing/2014/main" id="{E4D161F6-7923-6B82-8FE7-58AC1A3BCD17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6" name="Rectangle 6645">
            <a:extLst>
              <a:ext uri="{FF2B5EF4-FFF2-40B4-BE49-F238E27FC236}">
                <a16:creationId xmlns:a16="http://schemas.microsoft.com/office/drawing/2014/main" id="{DCB482EB-8778-6722-B927-3453928F8953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7" name="Rectangle 6646">
            <a:extLst>
              <a:ext uri="{FF2B5EF4-FFF2-40B4-BE49-F238E27FC236}">
                <a16:creationId xmlns:a16="http://schemas.microsoft.com/office/drawing/2014/main" id="{252E59C4-0DAB-A6D7-D7D2-CD71F7C71E2A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8" name="Rectangle 6647">
            <a:extLst>
              <a:ext uri="{FF2B5EF4-FFF2-40B4-BE49-F238E27FC236}">
                <a16:creationId xmlns:a16="http://schemas.microsoft.com/office/drawing/2014/main" id="{50FEDFD3-FC61-7F7A-0831-CC91CC95B1D4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9" name="Rectangle 6648">
            <a:extLst>
              <a:ext uri="{FF2B5EF4-FFF2-40B4-BE49-F238E27FC236}">
                <a16:creationId xmlns:a16="http://schemas.microsoft.com/office/drawing/2014/main" id="{2FA2FC35-A35E-C020-BBDA-E522CF4289D4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0" name="Rectangle 6649">
            <a:extLst>
              <a:ext uri="{FF2B5EF4-FFF2-40B4-BE49-F238E27FC236}">
                <a16:creationId xmlns:a16="http://schemas.microsoft.com/office/drawing/2014/main" id="{0BABDB72-BCC9-40F7-74E2-FBBC0F89BE3E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1" name="Rectangle 6650">
            <a:extLst>
              <a:ext uri="{FF2B5EF4-FFF2-40B4-BE49-F238E27FC236}">
                <a16:creationId xmlns:a16="http://schemas.microsoft.com/office/drawing/2014/main" id="{2A655870-1F66-EF10-3B3D-FD07C08624D5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2" name="Rectangle 6651">
            <a:extLst>
              <a:ext uri="{FF2B5EF4-FFF2-40B4-BE49-F238E27FC236}">
                <a16:creationId xmlns:a16="http://schemas.microsoft.com/office/drawing/2014/main" id="{FADDF6A0-0FBA-CD35-F82C-14BC2BEEFF8C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3" name="Rectangle 6652">
            <a:extLst>
              <a:ext uri="{FF2B5EF4-FFF2-40B4-BE49-F238E27FC236}">
                <a16:creationId xmlns:a16="http://schemas.microsoft.com/office/drawing/2014/main" id="{B4A86AF7-B981-7AE3-7F0E-BD9BED36E9FF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4" name="Rectangle 6653">
            <a:extLst>
              <a:ext uri="{FF2B5EF4-FFF2-40B4-BE49-F238E27FC236}">
                <a16:creationId xmlns:a16="http://schemas.microsoft.com/office/drawing/2014/main" id="{C9347DED-A0BB-11D0-CABE-B4AC7F732260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5" name="Rectangle 6654">
            <a:extLst>
              <a:ext uri="{FF2B5EF4-FFF2-40B4-BE49-F238E27FC236}">
                <a16:creationId xmlns:a16="http://schemas.microsoft.com/office/drawing/2014/main" id="{C2883959-3542-59F0-CF0A-13EBB0E80B61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6" name="Rectangle 6655">
            <a:extLst>
              <a:ext uri="{FF2B5EF4-FFF2-40B4-BE49-F238E27FC236}">
                <a16:creationId xmlns:a16="http://schemas.microsoft.com/office/drawing/2014/main" id="{032E3F90-1275-A792-0BD4-7BFA933D0F04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7" name="Rectangle 6656">
            <a:extLst>
              <a:ext uri="{FF2B5EF4-FFF2-40B4-BE49-F238E27FC236}">
                <a16:creationId xmlns:a16="http://schemas.microsoft.com/office/drawing/2014/main" id="{9525E650-46DD-49DF-EC87-20A74FD86FC4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8" name="Rectangle 6657">
            <a:extLst>
              <a:ext uri="{FF2B5EF4-FFF2-40B4-BE49-F238E27FC236}">
                <a16:creationId xmlns:a16="http://schemas.microsoft.com/office/drawing/2014/main" id="{DD2AD78F-D243-4367-4262-75DBBBC1E20D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9" name="Rectangle 6658">
            <a:extLst>
              <a:ext uri="{FF2B5EF4-FFF2-40B4-BE49-F238E27FC236}">
                <a16:creationId xmlns:a16="http://schemas.microsoft.com/office/drawing/2014/main" id="{F300A5DE-C7ED-B73E-B292-E0847FE30E8D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0" name="Rectangle 6659">
            <a:extLst>
              <a:ext uri="{FF2B5EF4-FFF2-40B4-BE49-F238E27FC236}">
                <a16:creationId xmlns:a16="http://schemas.microsoft.com/office/drawing/2014/main" id="{6D1DC8D6-D28F-C73C-F6C7-B3FF18A45E89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1" name="Rectangle 6660">
            <a:extLst>
              <a:ext uri="{FF2B5EF4-FFF2-40B4-BE49-F238E27FC236}">
                <a16:creationId xmlns:a16="http://schemas.microsoft.com/office/drawing/2014/main" id="{42B15A64-B2D2-0C3B-3434-45AE0E9DF7EC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2" name="Rectangle 6661">
            <a:extLst>
              <a:ext uri="{FF2B5EF4-FFF2-40B4-BE49-F238E27FC236}">
                <a16:creationId xmlns:a16="http://schemas.microsoft.com/office/drawing/2014/main" id="{18D0D616-3BE4-4D78-85AD-7BE4FEFAAB29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3" name="Rectangle 6662">
            <a:extLst>
              <a:ext uri="{FF2B5EF4-FFF2-40B4-BE49-F238E27FC236}">
                <a16:creationId xmlns:a16="http://schemas.microsoft.com/office/drawing/2014/main" id="{B88BE0F6-1935-5257-95DC-320CB94D58D5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4" name="Rectangle 6663">
            <a:extLst>
              <a:ext uri="{FF2B5EF4-FFF2-40B4-BE49-F238E27FC236}">
                <a16:creationId xmlns:a16="http://schemas.microsoft.com/office/drawing/2014/main" id="{F5F8B9E7-7E8E-951B-D25F-C11D936B170E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5" name="Rectangle 6664">
            <a:extLst>
              <a:ext uri="{FF2B5EF4-FFF2-40B4-BE49-F238E27FC236}">
                <a16:creationId xmlns:a16="http://schemas.microsoft.com/office/drawing/2014/main" id="{3EF4131D-EC29-57AD-218A-BE7B4F6DD332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6" name="Rectangle 6665">
            <a:extLst>
              <a:ext uri="{FF2B5EF4-FFF2-40B4-BE49-F238E27FC236}">
                <a16:creationId xmlns:a16="http://schemas.microsoft.com/office/drawing/2014/main" id="{D3246EF5-4949-B3A6-1169-3E68010A975C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7" name="Rectangle 6666">
            <a:extLst>
              <a:ext uri="{FF2B5EF4-FFF2-40B4-BE49-F238E27FC236}">
                <a16:creationId xmlns:a16="http://schemas.microsoft.com/office/drawing/2014/main" id="{48630F09-BE40-14E1-DE28-2C3E7F2BAE90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8" name="Rectangle 6667">
            <a:extLst>
              <a:ext uri="{FF2B5EF4-FFF2-40B4-BE49-F238E27FC236}">
                <a16:creationId xmlns:a16="http://schemas.microsoft.com/office/drawing/2014/main" id="{0421CEDB-7CA5-0A95-0A78-D11CC32A0860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9" name="Rectangle 6668">
            <a:extLst>
              <a:ext uri="{FF2B5EF4-FFF2-40B4-BE49-F238E27FC236}">
                <a16:creationId xmlns:a16="http://schemas.microsoft.com/office/drawing/2014/main" id="{22C857A5-565C-4743-38F7-8D84E5A8B9D2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0" name="Rectangle 6669">
            <a:extLst>
              <a:ext uri="{FF2B5EF4-FFF2-40B4-BE49-F238E27FC236}">
                <a16:creationId xmlns:a16="http://schemas.microsoft.com/office/drawing/2014/main" id="{57173991-BB41-4621-F92B-52504F3DDB07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1" name="Rectangle 6670">
            <a:extLst>
              <a:ext uri="{FF2B5EF4-FFF2-40B4-BE49-F238E27FC236}">
                <a16:creationId xmlns:a16="http://schemas.microsoft.com/office/drawing/2014/main" id="{BAE0BCDA-35CD-3A96-5033-1EDB567DD0FE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2" name="Rectangle 6671">
            <a:extLst>
              <a:ext uri="{FF2B5EF4-FFF2-40B4-BE49-F238E27FC236}">
                <a16:creationId xmlns:a16="http://schemas.microsoft.com/office/drawing/2014/main" id="{4EEE1B3C-AADB-42A4-C8FD-0525F7A6A5C8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3" name="Rectangle 6672">
            <a:extLst>
              <a:ext uri="{FF2B5EF4-FFF2-40B4-BE49-F238E27FC236}">
                <a16:creationId xmlns:a16="http://schemas.microsoft.com/office/drawing/2014/main" id="{2FBBE1C5-5858-81EB-989C-9C9D36AEECBE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4" name="Rectangle 6673">
            <a:extLst>
              <a:ext uri="{FF2B5EF4-FFF2-40B4-BE49-F238E27FC236}">
                <a16:creationId xmlns:a16="http://schemas.microsoft.com/office/drawing/2014/main" id="{18DD0008-250F-4FCC-6BCC-CA702B5BC2AE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5" name="Rectangle 6674">
            <a:extLst>
              <a:ext uri="{FF2B5EF4-FFF2-40B4-BE49-F238E27FC236}">
                <a16:creationId xmlns:a16="http://schemas.microsoft.com/office/drawing/2014/main" id="{BC49A7E8-87ED-D299-38C5-DE1B4AE2D132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6" name="Rectangle 6675">
            <a:extLst>
              <a:ext uri="{FF2B5EF4-FFF2-40B4-BE49-F238E27FC236}">
                <a16:creationId xmlns:a16="http://schemas.microsoft.com/office/drawing/2014/main" id="{D3BFAFF9-AA04-4EC7-A4F9-CA33CED505D4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7" name="Rectangle 6676">
            <a:extLst>
              <a:ext uri="{FF2B5EF4-FFF2-40B4-BE49-F238E27FC236}">
                <a16:creationId xmlns:a16="http://schemas.microsoft.com/office/drawing/2014/main" id="{B5145C4A-7E7F-2949-97FC-0F483C314F5F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8" name="Rectangle 6677">
            <a:extLst>
              <a:ext uri="{FF2B5EF4-FFF2-40B4-BE49-F238E27FC236}">
                <a16:creationId xmlns:a16="http://schemas.microsoft.com/office/drawing/2014/main" id="{06F77167-1B68-B618-4BB7-9C001C8FF8C4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9" name="Rectangle 6678">
            <a:extLst>
              <a:ext uri="{FF2B5EF4-FFF2-40B4-BE49-F238E27FC236}">
                <a16:creationId xmlns:a16="http://schemas.microsoft.com/office/drawing/2014/main" id="{7547A3A5-5432-4762-050A-ED27AEE69B75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0" name="Rectangle 6679">
            <a:extLst>
              <a:ext uri="{FF2B5EF4-FFF2-40B4-BE49-F238E27FC236}">
                <a16:creationId xmlns:a16="http://schemas.microsoft.com/office/drawing/2014/main" id="{6B3C2A44-385F-EEAA-B42A-904EAA2D7137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1" name="Rectangle 6680">
            <a:extLst>
              <a:ext uri="{FF2B5EF4-FFF2-40B4-BE49-F238E27FC236}">
                <a16:creationId xmlns:a16="http://schemas.microsoft.com/office/drawing/2014/main" id="{351AEF5A-528C-A154-48A8-73364E11F709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2" name="Rectangle 6681">
            <a:extLst>
              <a:ext uri="{FF2B5EF4-FFF2-40B4-BE49-F238E27FC236}">
                <a16:creationId xmlns:a16="http://schemas.microsoft.com/office/drawing/2014/main" id="{61BEDB3C-18FA-29E5-FA92-4CC797CD66BA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3" name="Rectangle 6682">
            <a:extLst>
              <a:ext uri="{FF2B5EF4-FFF2-40B4-BE49-F238E27FC236}">
                <a16:creationId xmlns:a16="http://schemas.microsoft.com/office/drawing/2014/main" id="{5496D22D-DF96-CF95-1009-A73ACF25C63C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4" name="Rectangle 6683">
            <a:extLst>
              <a:ext uri="{FF2B5EF4-FFF2-40B4-BE49-F238E27FC236}">
                <a16:creationId xmlns:a16="http://schemas.microsoft.com/office/drawing/2014/main" id="{0E6ADEDD-308E-F43E-CA30-95B0A1F43FA1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5" name="Rectangle 6684">
            <a:extLst>
              <a:ext uri="{FF2B5EF4-FFF2-40B4-BE49-F238E27FC236}">
                <a16:creationId xmlns:a16="http://schemas.microsoft.com/office/drawing/2014/main" id="{CD1858A3-1C33-A136-DD57-2F1F9ACFF8EF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6" name="Rectangle 6685">
            <a:extLst>
              <a:ext uri="{FF2B5EF4-FFF2-40B4-BE49-F238E27FC236}">
                <a16:creationId xmlns:a16="http://schemas.microsoft.com/office/drawing/2014/main" id="{54B08FA6-5B33-3FF7-4947-F5F146FA8A1D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7" name="Rectangle 6686">
            <a:extLst>
              <a:ext uri="{FF2B5EF4-FFF2-40B4-BE49-F238E27FC236}">
                <a16:creationId xmlns:a16="http://schemas.microsoft.com/office/drawing/2014/main" id="{CD6CD78A-51C1-2462-FC06-C50D6FA1C666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8" name="Rectangle 6687">
            <a:extLst>
              <a:ext uri="{FF2B5EF4-FFF2-40B4-BE49-F238E27FC236}">
                <a16:creationId xmlns:a16="http://schemas.microsoft.com/office/drawing/2014/main" id="{F8156CD6-154B-13F7-EE1E-05051C625514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9" name="Rectangle 6688">
            <a:extLst>
              <a:ext uri="{FF2B5EF4-FFF2-40B4-BE49-F238E27FC236}">
                <a16:creationId xmlns:a16="http://schemas.microsoft.com/office/drawing/2014/main" id="{D9F17E4D-8470-03D9-87BC-8D5511DBADF1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0" name="Rectangle 6689">
            <a:extLst>
              <a:ext uri="{FF2B5EF4-FFF2-40B4-BE49-F238E27FC236}">
                <a16:creationId xmlns:a16="http://schemas.microsoft.com/office/drawing/2014/main" id="{9DA1A7F0-2E55-5140-74D5-D4471DAD6BF6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1" name="Rectangle 6690">
            <a:extLst>
              <a:ext uri="{FF2B5EF4-FFF2-40B4-BE49-F238E27FC236}">
                <a16:creationId xmlns:a16="http://schemas.microsoft.com/office/drawing/2014/main" id="{9DB68EE8-133E-72BD-24C0-9956C5C8EBED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2" name="Rectangle 6691">
            <a:extLst>
              <a:ext uri="{FF2B5EF4-FFF2-40B4-BE49-F238E27FC236}">
                <a16:creationId xmlns:a16="http://schemas.microsoft.com/office/drawing/2014/main" id="{7F6C60DD-26BA-40EB-5201-E7A79A8D9DA2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3" name="Rectangle 6692">
            <a:extLst>
              <a:ext uri="{FF2B5EF4-FFF2-40B4-BE49-F238E27FC236}">
                <a16:creationId xmlns:a16="http://schemas.microsoft.com/office/drawing/2014/main" id="{607FCD74-3526-C4B8-D405-89B3E188EA97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4" name="Rectangle 6693">
            <a:extLst>
              <a:ext uri="{FF2B5EF4-FFF2-40B4-BE49-F238E27FC236}">
                <a16:creationId xmlns:a16="http://schemas.microsoft.com/office/drawing/2014/main" id="{D2740EDD-A349-F2F1-5075-B9BF116E99C6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5" name="Rectangle 6694">
            <a:extLst>
              <a:ext uri="{FF2B5EF4-FFF2-40B4-BE49-F238E27FC236}">
                <a16:creationId xmlns:a16="http://schemas.microsoft.com/office/drawing/2014/main" id="{883DA0D7-A3B0-EB22-94A1-C93E369976AE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6" name="Rectangle 6695">
            <a:extLst>
              <a:ext uri="{FF2B5EF4-FFF2-40B4-BE49-F238E27FC236}">
                <a16:creationId xmlns:a16="http://schemas.microsoft.com/office/drawing/2014/main" id="{97FCCAC8-45D1-3129-3884-382E1143CE39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697" name="Rectangle 6696">
            <a:extLst>
              <a:ext uri="{FF2B5EF4-FFF2-40B4-BE49-F238E27FC236}">
                <a16:creationId xmlns:a16="http://schemas.microsoft.com/office/drawing/2014/main" id="{F8149292-344B-CA02-D3F9-6157A658F321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8" name="Rectangle 6697">
            <a:extLst>
              <a:ext uri="{FF2B5EF4-FFF2-40B4-BE49-F238E27FC236}">
                <a16:creationId xmlns:a16="http://schemas.microsoft.com/office/drawing/2014/main" id="{6FC14F39-AC20-1395-FCA6-3EEAEBD38CC0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9" name="Rectangle 6698">
            <a:extLst>
              <a:ext uri="{FF2B5EF4-FFF2-40B4-BE49-F238E27FC236}">
                <a16:creationId xmlns:a16="http://schemas.microsoft.com/office/drawing/2014/main" id="{85CD62CB-12FB-91CE-B8AE-F61C597DA48A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0" name="Rectangle 6699">
            <a:extLst>
              <a:ext uri="{FF2B5EF4-FFF2-40B4-BE49-F238E27FC236}">
                <a16:creationId xmlns:a16="http://schemas.microsoft.com/office/drawing/2014/main" id="{1B018A56-890E-2E6B-8AE1-45B7D47B8B58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1" name="Rectangle 6700">
            <a:extLst>
              <a:ext uri="{FF2B5EF4-FFF2-40B4-BE49-F238E27FC236}">
                <a16:creationId xmlns:a16="http://schemas.microsoft.com/office/drawing/2014/main" id="{485EC6D4-25A5-73D4-9B38-98DEE15808F2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2" name="Rectangle 6701">
            <a:extLst>
              <a:ext uri="{FF2B5EF4-FFF2-40B4-BE49-F238E27FC236}">
                <a16:creationId xmlns:a16="http://schemas.microsoft.com/office/drawing/2014/main" id="{C748F95A-50B7-5335-E032-CB9B22F18325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3" name="Rectangle 6702">
            <a:extLst>
              <a:ext uri="{FF2B5EF4-FFF2-40B4-BE49-F238E27FC236}">
                <a16:creationId xmlns:a16="http://schemas.microsoft.com/office/drawing/2014/main" id="{06F23EE7-F217-7C7D-3BFA-11D920938D6A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4" name="Rectangle 6703">
            <a:extLst>
              <a:ext uri="{FF2B5EF4-FFF2-40B4-BE49-F238E27FC236}">
                <a16:creationId xmlns:a16="http://schemas.microsoft.com/office/drawing/2014/main" id="{01F3D138-A010-E59F-6296-996F501AB1C3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5" name="Rectangle 6704">
            <a:extLst>
              <a:ext uri="{FF2B5EF4-FFF2-40B4-BE49-F238E27FC236}">
                <a16:creationId xmlns:a16="http://schemas.microsoft.com/office/drawing/2014/main" id="{BFCC05F9-6C80-8B5B-AAAC-D6FE4190EB44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6" name="Rectangle 6705">
            <a:extLst>
              <a:ext uri="{FF2B5EF4-FFF2-40B4-BE49-F238E27FC236}">
                <a16:creationId xmlns:a16="http://schemas.microsoft.com/office/drawing/2014/main" id="{AF973C75-164C-91A3-7F67-4BC8EBBC3E16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7" name="Rectangle 6706">
            <a:extLst>
              <a:ext uri="{FF2B5EF4-FFF2-40B4-BE49-F238E27FC236}">
                <a16:creationId xmlns:a16="http://schemas.microsoft.com/office/drawing/2014/main" id="{B2FC95C9-564E-9291-A49C-E72A73161699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8" name="Rectangle 6707">
            <a:extLst>
              <a:ext uri="{FF2B5EF4-FFF2-40B4-BE49-F238E27FC236}">
                <a16:creationId xmlns:a16="http://schemas.microsoft.com/office/drawing/2014/main" id="{091A5E73-2170-E7F6-70C1-738E7F8616E3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9" name="Rectangle 6708">
            <a:extLst>
              <a:ext uri="{FF2B5EF4-FFF2-40B4-BE49-F238E27FC236}">
                <a16:creationId xmlns:a16="http://schemas.microsoft.com/office/drawing/2014/main" id="{2B6F62AB-9C72-2DC1-324F-C173AFA5AF5B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0" name="Rectangle 6709">
            <a:extLst>
              <a:ext uri="{FF2B5EF4-FFF2-40B4-BE49-F238E27FC236}">
                <a16:creationId xmlns:a16="http://schemas.microsoft.com/office/drawing/2014/main" id="{208754F5-D4DB-BC08-3768-4F250F33E41E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1" name="Rectangle 6710">
            <a:extLst>
              <a:ext uri="{FF2B5EF4-FFF2-40B4-BE49-F238E27FC236}">
                <a16:creationId xmlns:a16="http://schemas.microsoft.com/office/drawing/2014/main" id="{1E31C7B3-BE99-824C-696B-0E3D422D8724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2" name="Rectangle 6711">
            <a:extLst>
              <a:ext uri="{FF2B5EF4-FFF2-40B4-BE49-F238E27FC236}">
                <a16:creationId xmlns:a16="http://schemas.microsoft.com/office/drawing/2014/main" id="{A6B16D85-B336-95D6-BD99-64E077D4CF62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3" name="Rectangle 6712">
            <a:extLst>
              <a:ext uri="{FF2B5EF4-FFF2-40B4-BE49-F238E27FC236}">
                <a16:creationId xmlns:a16="http://schemas.microsoft.com/office/drawing/2014/main" id="{F511355A-7BAE-651E-B864-9555D04D0932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714" name="Rectangle 6713">
            <a:extLst>
              <a:ext uri="{FF2B5EF4-FFF2-40B4-BE49-F238E27FC236}">
                <a16:creationId xmlns:a16="http://schemas.microsoft.com/office/drawing/2014/main" id="{2FDFED3C-70FF-CB97-257F-792B3A919A61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715" name="Rectangle 6714">
            <a:extLst>
              <a:ext uri="{FF2B5EF4-FFF2-40B4-BE49-F238E27FC236}">
                <a16:creationId xmlns:a16="http://schemas.microsoft.com/office/drawing/2014/main" id="{FBB01F34-41B1-A899-EC5C-7DB60B535D8F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6" name="Rectangle 6715">
            <a:extLst>
              <a:ext uri="{FF2B5EF4-FFF2-40B4-BE49-F238E27FC236}">
                <a16:creationId xmlns:a16="http://schemas.microsoft.com/office/drawing/2014/main" id="{1B5734C8-99F6-EA2C-0988-1EFA94E37F5C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7" name="Rectangle 6716">
            <a:extLst>
              <a:ext uri="{FF2B5EF4-FFF2-40B4-BE49-F238E27FC236}">
                <a16:creationId xmlns:a16="http://schemas.microsoft.com/office/drawing/2014/main" id="{304D95E4-63E5-226B-6451-331F5871CB59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718" name="Rectangle 6717">
            <a:extLst>
              <a:ext uri="{FF2B5EF4-FFF2-40B4-BE49-F238E27FC236}">
                <a16:creationId xmlns:a16="http://schemas.microsoft.com/office/drawing/2014/main" id="{BED59A5D-6C33-FE72-051A-60679B2A6AAD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9" name="Rectangle 6718">
            <a:extLst>
              <a:ext uri="{FF2B5EF4-FFF2-40B4-BE49-F238E27FC236}">
                <a16:creationId xmlns:a16="http://schemas.microsoft.com/office/drawing/2014/main" id="{E60393B2-B75D-0DED-83B2-5BA4C029ED22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0" name="Rectangle 6719">
            <a:extLst>
              <a:ext uri="{FF2B5EF4-FFF2-40B4-BE49-F238E27FC236}">
                <a16:creationId xmlns:a16="http://schemas.microsoft.com/office/drawing/2014/main" id="{D70B6606-1DAD-718F-62C2-B94F87E84F41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1" name="Rectangle 6720">
            <a:extLst>
              <a:ext uri="{FF2B5EF4-FFF2-40B4-BE49-F238E27FC236}">
                <a16:creationId xmlns:a16="http://schemas.microsoft.com/office/drawing/2014/main" id="{5DEF8DA3-5538-F25C-F1EE-637BEFD6F233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722" name="Rectangle 6721">
            <a:extLst>
              <a:ext uri="{FF2B5EF4-FFF2-40B4-BE49-F238E27FC236}">
                <a16:creationId xmlns:a16="http://schemas.microsoft.com/office/drawing/2014/main" id="{A5B1C54B-9486-3426-DF4E-8BC6A1F5F99A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3" name="Rectangle 6722">
            <a:extLst>
              <a:ext uri="{FF2B5EF4-FFF2-40B4-BE49-F238E27FC236}">
                <a16:creationId xmlns:a16="http://schemas.microsoft.com/office/drawing/2014/main" id="{BEFEC83A-35B6-488F-426C-34A936ACA6EA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4" name="Rectangle 6723">
            <a:extLst>
              <a:ext uri="{FF2B5EF4-FFF2-40B4-BE49-F238E27FC236}">
                <a16:creationId xmlns:a16="http://schemas.microsoft.com/office/drawing/2014/main" id="{7CBDF0B0-9110-8344-0200-1FAA742340B6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5" name="Rectangle 6724">
            <a:extLst>
              <a:ext uri="{FF2B5EF4-FFF2-40B4-BE49-F238E27FC236}">
                <a16:creationId xmlns:a16="http://schemas.microsoft.com/office/drawing/2014/main" id="{562AF341-C79F-0388-D5ED-2C988FAB4D31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6" name="Rectangle 6725">
            <a:extLst>
              <a:ext uri="{FF2B5EF4-FFF2-40B4-BE49-F238E27FC236}">
                <a16:creationId xmlns:a16="http://schemas.microsoft.com/office/drawing/2014/main" id="{39C3DF25-6B5E-1140-927A-84D0E1B83C54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7" name="Rectangle 6726">
            <a:extLst>
              <a:ext uri="{FF2B5EF4-FFF2-40B4-BE49-F238E27FC236}">
                <a16:creationId xmlns:a16="http://schemas.microsoft.com/office/drawing/2014/main" id="{3F7AA644-7A38-5176-1631-3F27844635AE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8" name="Rectangle 6727">
            <a:extLst>
              <a:ext uri="{FF2B5EF4-FFF2-40B4-BE49-F238E27FC236}">
                <a16:creationId xmlns:a16="http://schemas.microsoft.com/office/drawing/2014/main" id="{A61B8909-EBBF-A3DA-3FDC-F9BD69D3FF2D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9" name="Rectangle 6728">
            <a:extLst>
              <a:ext uri="{FF2B5EF4-FFF2-40B4-BE49-F238E27FC236}">
                <a16:creationId xmlns:a16="http://schemas.microsoft.com/office/drawing/2014/main" id="{F530915C-5C65-CA84-AF70-15C5992EEB05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0" name="Rectangle 6729">
            <a:extLst>
              <a:ext uri="{FF2B5EF4-FFF2-40B4-BE49-F238E27FC236}">
                <a16:creationId xmlns:a16="http://schemas.microsoft.com/office/drawing/2014/main" id="{FA55FFD6-7783-0877-9C7B-D729975393BE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1" name="Rectangle 6730">
            <a:extLst>
              <a:ext uri="{FF2B5EF4-FFF2-40B4-BE49-F238E27FC236}">
                <a16:creationId xmlns:a16="http://schemas.microsoft.com/office/drawing/2014/main" id="{4FEC63E3-7C13-0608-C92A-D62C5FDBC468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2" name="Rectangle 6731">
            <a:extLst>
              <a:ext uri="{FF2B5EF4-FFF2-40B4-BE49-F238E27FC236}">
                <a16:creationId xmlns:a16="http://schemas.microsoft.com/office/drawing/2014/main" id="{F8097FB7-2978-0BEF-FCA9-C2CFA13A2ACD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3" name="Rectangle 6732">
            <a:extLst>
              <a:ext uri="{FF2B5EF4-FFF2-40B4-BE49-F238E27FC236}">
                <a16:creationId xmlns:a16="http://schemas.microsoft.com/office/drawing/2014/main" id="{7EB86C40-AEB1-DF22-70D0-C09113540CBA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4" name="Rectangle 6733">
            <a:extLst>
              <a:ext uri="{FF2B5EF4-FFF2-40B4-BE49-F238E27FC236}">
                <a16:creationId xmlns:a16="http://schemas.microsoft.com/office/drawing/2014/main" id="{52F745B8-0F03-1754-14D1-D4450E4DFBFE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5" name="Rectangle 6734">
            <a:extLst>
              <a:ext uri="{FF2B5EF4-FFF2-40B4-BE49-F238E27FC236}">
                <a16:creationId xmlns:a16="http://schemas.microsoft.com/office/drawing/2014/main" id="{07668152-C51C-92F6-73F9-4DEC95079377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6" name="Rectangle 6735">
            <a:extLst>
              <a:ext uri="{FF2B5EF4-FFF2-40B4-BE49-F238E27FC236}">
                <a16:creationId xmlns:a16="http://schemas.microsoft.com/office/drawing/2014/main" id="{1BFECF6B-376E-7B57-7FFD-3782631E4DCB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7" name="Rectangle 6736">
            <a:extLst>
              <a:ext uri="{FF2B5EF4-FFF2-40B4-BE49-F238E27FC236}">
                <a16:creationId xmlns:a16="http://schemas.microsoft.com/office/drawing/2014/main" id="{5BE9C423-8BD7-63C0-BC5F-314F754EDE1A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8" name="Rectangle 6737">
            <a:extLst>
              <a:ext uri="{FF2B5EF4-FFF2-40B4-BE49-F238E27FC236}">
                <a16:creationId xmlns:a16="http://schemas.microsoft.com/office/drawing/2014/main" id="{3FD16C92-BF8D-A8EE-178B-C468D061D1E8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9" name="Rectangle 6738">
            <a:extLst>
              <a:ext uri="{FF2B5EF4-FFF2-40B4-BE49-F238E27FC236}">
                <a16:creationId xmlns:a16="http://schemas.microsoft.com/office/drawing/2014/main" id="{0840640F-EB26-357E-3515-EF53D7F2EC8D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0" name="Rectangle 6739">
            <a:extLst>
              <a:ext uri="{FF2B5EF4-FFF2-40B4-BE49-F238E27FC236}">
                <a16:creationId xmlns:a16="http://schemas.microsoft.com/office/drawing/2014/main" id="{AA00D3FF-2C47-AF93-7227-D633CCB26AF8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1" name="Rectangle 6740">
            <a:extLst>
              <a:ext uri="{FF2B5EF4-FFF2-40B4-BE49-F238E27FC236}">
                <a16:creationId xmlns:a16="http://schemas.microsoft.com/office/drawing/2014/main" id="{BB05CEF2-8D2F-B9E0-E0BA-2A5B43AB6EF6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2" name="Rectangle 6741">
            <a:extLst>
              <a:ext uri="{FF2B5EF4-FFF2-40B4-BE49-F238E27FC236}">
                <a16:creationId xmlns:a16="http://schemas.microsoft.com/office/drawing/2014/main" id="{1A2D00BE-1298-1AF2-358A-0A14F9683C9C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3" name="Rectangle 6742">
            <a:extLst>
              <a:ext uri="{FF2B5EF4-FFF2-40B4-BE49-F238E27FC236}">
                <a16:creationId xmlns:a16="http://schemas.microsoft.com/office/drawing/2014/main" id="{E5CC66DB-2ED8-EB8A-65F0-00D1A284A22E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744" name="Rectangle 6743">
            <a:extLst>
              <a:ext uri="{FF2B5EF4-FFF2-40B4-BE49-F238E27FC236}">
                <a16:creationId xmlns:a16="http://schemas.microsoft.com/office/drawing/2014/main" id="{81ECD9E1-42CA-C675-A5EC-2E2BDCDD8687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5" name="Rectangle 6744">
            <a:extLst>
              <a:ext uri="{FF2B5EF4-FFF2-40B4-BE49-F238E27FC236}">
                <a16:creationId xmlns:a16="http://schemas.microsoft.com/office/drawing/2014/main" id="{F9214234-82B8-855A-07F8-54867B84B859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6" name="Rectangle 6745">
            <a:extLst>
              <a:ext uri="{FF2B5EF4-FFF2-40B4-BE49-F238E27FC236}">
                <a16:creationId xmlns:a16="http://schemas.microsoft.com/office/drawing/2014/main" id="{F3FC430A-85A4-91F1-4C85-F040F3450C61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7" name="Rectangle 6746">
            <a:extLst>
              <a:ext uri="{FF2B5EF4-FFF2-40B4-BE49-F238E27FC236}">
                <a16:creationId xmlns:a16="http://schemas.microsoft.com/office/drawing/2014/main" id="{E2E60C7A-475D-92F6-7F2D-133A7C6EB778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748" name="Rectangle 6747">
            <a:extLst>
              <a:ext uri="{FF2B5EF4-FFF2-40B4-BE49-F238E27FC236}">
                <a16:creationId xmlns:a16="http://schemas.microsoft.com/office/drawing/2014/main" id="{AA01BB70-BE69-F4F4-F61A-9A03087B4994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9" name="Rectangle 6748">
            <a:extLst>
              <a:ext uri="{FF2B5EF4-FFF2-40B4-BE49-F238E27FC236}">
                <a16:creationId xmlns:a16="http://schemas.microsoft.com/office/drawing/2014/main" id="{46AF2FD7-AE9F-6A18-222B-A62825906C2B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0" name="Rectangle 6749">
            <a:extLst>
              <a:ext uri="{FF2B5EF4-FFF2-40B4-BE49-F238E27FC236}">
                <a16:creationId xmlns:a16="http://schemas.microsoft.com/office/drawing/2014/main" id="{C0B509B1-501B-51E2-470E-5238CA4C45C0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1" name="Rectangle 6750">
            <a:extLst>
              <a:ext uri="{FF2B5EF4-FFF2-40B4-BE49-F238E27FC236}">
                <a16:creationId xmlns:a16="http://schemas.microsoft.com/office/drawing/2014/main" id="{E7130068-AC03-8EA9-3364-1C97AB258E7A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2" name="Rectangle 6751">
            <a:extLst>
              <a:ext uri="{FF2B5EF4-FFF2-40B4-BE49-F238E27FC236}">
                <a16:creationId xmlns:a16="http://schemas.microsoft.com/office/drawing/2014/main" id="{F1909B94-155E-9721-2AA5-2B0538CF42A0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3" name="Rectangle 6752">
            <a:extLst>
              <a:ext uri="{FF2B5EF4-FFF2-40B4-BE49-F238E27FC236}">
                <a16:creationId xmlns:a16="http://schemas.microsoft.com/office/drawing/2014/main" id="{586824B9-2239-8BF7-8D96-3579932F9E2C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4" name="Rectangle 6753">
            <a:extLst>
              <a:ext uri="{FF2B5EF4-FFF2-40B4-BE49-F238E27FC236}">
                <a16:creationId xmlns:a16="http://schemas.microsoft.com/office/drawing/2014/main" id="{1772DF39-189B-7232-E829-D5F510C3EEB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5" name="Rectangle 6754">
            <a:extLst>
              <a:ext uri="{FF2B5EF4-FFF2-40B4-BE49-F238E27FC236}">
                <a16:creationId xmlns:a16="http://schemas.microsoft.com/office/drawing/2014/main" id="{9E8595E3-490D-D306-7AD4-973F0DF4CB1E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6" name="Rectangle 6755">
            <a:extLst>
              <a:ext uri="{FF2B5EF4-FFF2-40B4-BE49-F238E27FC236}">
                <a16:creationId xmlns:a16="http://schemas.microsoft.com/office/drawing/2014/main" id="{19E8BC15-8D66-0B3B-BFDB-62C1B731249C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7" name="Rectangle 6756">
            <a:extLst>
              <a:ext uri="{FF2B5EF4-FFF2-40B4-BE49-F238E27FC236}">
                <a16:creationId xmlns:a16="http://schemas.microsoft.com/office/drawing/2014/main" id="{8FE41676-10F9-D629-B446-28242A671E63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8" name="Rectangle 6757">
            <a:extLst>
              <a:ext uri="{FF2B5EF4-FFF2-40B4-BE49-F238E27FC236}">
                <a16:creationId xmlns:a16="http://schemas.microsoft.com/office/drawing/2014/main" id="{189F6E86-4925-6555-9CA8-EB72FE122399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9" name="Rectangle 6758">
            <a:extLst>
              <a:ext uri="{FF2B5EF4-FFF2-40B4-BE49-F238E27FC236}">
                <a16:creationId xmlns:a16="http://schemas.microsoft.com/office/drawing/2014/main" id="{E1CD1666-EF9E-40CC-CA8B-D912E4D2123A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0" name="Rectangle 6759">
            <a:extLst>
              <a:ext uri="{FF2B5EF4-FFF2-40B4-BE49-F238E27FC236}">
                <a16:creationId xmlns:a16="http://schemas.microsoft.com/office/drawing/2014/main" id="{48DDF763-F8BE-5E5B-B2FF-DC3F4D577C8A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1" name="Rectangle 6760">
            <a:extLst>
              <a:ext uri="{FF2B5EF4-FFF2-40B4-BE49-F238E27FC236}">
                <a16:creationId xmlns:a16="http://schemas.microsoft.com/office/drawing/2014/main" id="{D5389B8E-ED88-61E3-B9B5-B3C73A77F947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2" name="Rectangle 6761">
            <a:extLst>
              <a:ext uri="{FF2B5EF4-FFF2-40B4-BE49-F238E27FC236}">
                <a16:creationId xmlns:a16="http://schemas.microsoft.com/office/drawing/2014/main" id="{112DC792-4C14-0988-4CB3-9EBC25A5C60B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3" name="Rectangle 6762">
            <a:extLst>
              <a:ext uri="{FF2B5EF4-FFF2-40B4-BE49-F238E27FC236}">
                <a16:creationId xmlns:a16="http://schemas.microsoft.com/office/drawing/2014/main" id="{63E2F922-FD0C-C258-7903-5EFB0FF2A586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4" name="Rectangle 6763">
            <a:extLst>
              <a:ext uri="{FF2B5EF4-FFF2-40B4-BE49-F238E27FC236}">
                <a16:creationId xmlns:a16="http://schemas.microsoft.com/office/drawing/2014/main" id="{C7E55783-73A3-BC62-E977-C3874BB7335C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765" name="Rectangle 6764">
            <a:extLst>
              <a:ext uri="{FF2B5EF4-FFF2-40B4-BE49-F238E27FC236}">
                <a16:creationId xmlns:a16="http://schemas.microsoft.com/office/drawing/2014/main" id="{AB24C643-A740-8580-F0CA-2438208A3A10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766" name="Rectangle 6765">
            <a:extLst>
              <a:ext uri="{FF2B5EF4-FFF2-40B4-BE49-F238E27FC236}">
                <a16:creationId xmlns:a16="http://schemas.microsoft.com/office/drawing/2014/main" id="{C616E6DF-8350-84E9-405C-89FD3DE6A4B8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767" name="Rectangle 6766">
            <a:extLst>
              <a:ext uri="{FF2B5EF4-FFF2-40B4-BE49-F238E27FC236}">
                <a16:creationId xmlns:a16="http://schemas.microsoft.com/office/drawing/2014/main" id="{B35F8CA5-321E-5DEB-5A57-91BC47202226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768" name="Rectangle 6767">
            <a:extLst>
              <a:ext uri="{FF2B5EF4-FFF2-40B4-BE49-F238E27FC236}">
                <a16:creationId xmlns:a16="http://schemas.microsoft.com/office/drawing/2014/main" id="{1B8B0C32-7661-7557-FA9E-F004D8D78EB1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769" name="Rectangle 6768">
            <a:extLst>
              <a:ext uri="{FF2B5EF4-FFF2-40B4-BE49-F238E27FC236}">
                <a16:creationId xmlns:a16="http://schemas.microsoft.com/office/drawing/2014/main" id="{4B5251FF-E713-1231-248E-AF656ABE260B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0" name="Rectangle 6769">
            <a:extLst>
              <a:ext uri="{FF2B5EF4-FFF2-40B4-BE49-F238E27FC236}">
                <a16:creationId xmlns:a16="http://schemas.microsoft.com/office/drawing/2014/main" id="{C0AF68FC-7409-83E0-CC01-51FB441BD2B0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1" name="Rectangle 6770">
            <a:extLst>
              <a:ext uri="{FF2B5EF4-FFF2-40B4-BE49-F238E27FC236}">
                <a16:creationId xmlns:a16="http://schemas.microsoft.com/office/drawing/2014/main" id="{81F8665C-A295-87B9-69CD-DE87F01392C4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2" name="Rectangle 6771">
            <a:extLst>
              <a:ext uri="{FF2B5EF4-FFF2-40B4-BE49-F238E27FC236}">
                <a16:creationId xmlns:a16="http://schemas.microsoft.com/office/drawing/2014/main" id="{E37F6884-2FB1-62E7-B3C1-7FCB4117875C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3" name="Rectangle 6772">
            <a:extLst>
              <a:ext uri="{FF2B5EF4-FFF2-40B4-BE49-F238E27FC236}">
                <a16:creationId xmlns:a16="http://schemas.microsoft.com/office/drawing/2014/main" id="{721ABAD4-CCDE-7E1A-F5E1-EFC081124E82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4" name="Rectangle 6773">
            <a:extLst>
              <a:ext uri="{FF2B5EF4-FFF2-40B4-BE49-F238E27FC236}">
                <a16:creationId xmlns:a16="http://schemas.microsoft.com/office/drawing/2014/main" id="{8B40723B-824B-5320-28ED-C4AD91580965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5" name="Rectangle 6774">
            <a:extLst>
              <a:ext uri="{FF2B5EF4-FFF2-40B4-BE49-F238E27FC236}">
                <a16:creationId xmlns:a16="http://schemas.microsoft.com/office/drawing/2014/main" id="{8D4A88B5-DBA2-5FB4-9EF7-66450CBD39D6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6" name="Rectangle 6775">
            <a:extLst>
              <a:ext uri="{FF2B5EF4-FFF2-40B4-BE49-F238E27FC236}">
                <a16:creationId xmlns:a16="http://schemas.microsoft.com/office/drawing/2014/main" id="{1F975B56-92A6-3AA9-306D-54992F0B0947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7" name="Rectangle 6776">
            <a:extLst>
              <a:ext uri="{FF2B5EF4-FFF2-40B4-BE49-F238E27FC236}">
                <a16:creationId xmlns:a16="http://schemas.microsoft.com/office/drawing/2014/main" id="{8A2887DE-E974-970F-C5CA-1CDB959F3172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8" name="Rectangle 6777">
            <a:extLst>
              <a:ext uri="{FF2B5EF4-FFF2-40B4-BE49-F238E27FC236}">
                <a16:creationId xmlns:a16="http://schemas.microsoft.com/office/drawing/2014/main" id="{DEBB5833-FFFD-9D6A-6A8F-86C9C7B0466D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779" name="Rectangle 6778">
            <a:extLst>
              <a:ext uri="{FF2B5EF4-FFF2-40B4-BE49-F238E27FC236}">
                <a16:creationId xmlns:a16="http://schemas.microsoft.com/office/drawing/2014/main" id="{E2A0704E-6872-9CF2-6864-50D10E31806F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0" name="Rectangle 6779">
            <a:extLst>
              <a:ext uri="{FF2B5EF4-FFF2-40B4-BE49-F238E27FC236}">
                <a16:creationId xmlns:a16="http://schemas.microsoft.com/office/drawing/2014/main" id="{A8C1129F-FD6A-6EC3-8001-5FF900DA67F0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1" name="Rectangle 6780">
            <a:extLst>
              <a:ext uri="{FF2B5EF4-FFF2-40B4-BE49-F238E27FC236}">
                <a16:creationId xmlns:a16="http://schemas.microsoft.com/office/drawing/2014/main" id="{21C28FA6-F4EA-3791-34A8-54E041180D5C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2" name="Rectangle 6781">
            <a:extLst>
              <a:ext uri="{FF2B5EF4-FFF2-40B4-BE49-F238E27FC236}">
                <a16:creationId xmlns:a16="http://schemas.microsoft.com/office/drawing/2014/main" id="{0EB0FF35-81D1-99A7-311E-5C505BACDDF4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783" name="Rectangle 6782">
            <a:extLst>
              <a:ext uri="{FF2B5EF4-FFF2-40B4-BE49-F238E27FC236}">
                <a16:creationId xmlns:a16="http://schemas.microsoft.com/office/drawing/2014/main" id="{31DC0D74-9C52-F697-490D-976B7926743F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4" name="Rectangle 6783">
            <a:extLst>
              <a:ext uri="{FF2B5EF4-FFF2-40B4-BE49-F238E27FC236}">
                <a16:creationId xmlns:a16="http://schemas.microsoft.com/office/drawing/2014/main" id="{5E077401-7CAE-EB6E-5261-E761B1E99106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785" name="Rectangle 6784">
            <a:extLst>
              <a:ext uri="{FF2B5EF4-FFF2-40B4-BE49-F238E27FC236}">
                <a16:creationId xmlns:a16="http://schemas.microsoft.com/office/drawing/2014/main" id="{1CBF1797-440F-57DE-62C0-09C5C3789C3D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6" name="Rectangle 6785">
            <a:extLst>
              <a:ext uri="{FF2B5EF4-FFF2-40B4-BE49-F238E27FC236}">
                <a16:creationId xmlns:a16="http://schemas.microsoft.com/office/drawing/2014/main" id="{D608F0FD-5670-0B49-3DCF-1E9C216766F4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787" name="Rectangle 6786">
            <a:extLst>
              <a:ext uri="{FF2B5EF4-FFF2-40B4-BE49-F238E27FC236}">
                <a16:creationId xmlns:a16="http://schemas.microsoft.com/office/drawing/2014/main" id="{041CF897-FBCA-1A14-CC52-EBCA2FA9CE84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8" name="Rectangle 6787">
            <a:extLst>
              <a:ext uri="{FF2B5EF4-FFF2-40B4-BE49-F238E27FC236}">
                <a16:creationId xmlns:a16="http://schemas.microsoft.com/office/drawing/2014/main" id="{CCDA9362-8AC8-A74F-88C4-755245C42844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9" name="Rectangle 6788">
            <a:extLst>
              <a:ext uri="{FF2B5EF4-FFF2-40B4-BE49-F238E27FC236}">
                <a16:creationId xmlns:a16="http://schemas.microsoft.com/office/drawing/2014/main" id="{D58E87FB-0794-551A-A6CE-6DC24B5810E6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790" name="Rectangle 6789">
            <a:extLst>
              <a:ext uri="{FF2B5EF4-FFF2-40B4-BE49-F238E27FC236}">
                <a16:creationId xmlns:a16="http://schemas.microsoft.com/office/drawing/2014/main" id="{AA210DFB-E22A-55A1-64B6-2CBE77E04BC6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1" name="Rectangle 6790">
            <a:extLst>
              <a:ext uri="{FF2B5EF4-FFF2-40B4-BE49-F238E27FC236}">
                <a16:creationId xmlns:a16="http://schemas.microsoft.com/office/drawing/2014/main" id="{88ADF6DA-BF8F-8985-E43A-754CC8B6B2BB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2" name="Rectangle 6791">
            <a:extLst>
              <a:ext uri="{FF2B5EF4-FFF2-40B4-BE49-F238E27FC236}">
                <a16:creationId xmlns:a16="http://schemas.microsoft.com/office/drawing/2014/main" id="{E0F22F8D-3ABC-5F1A-4061-3B784C46BA37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3" name="Rectangle 6792">
            <a:extLst>
              <a:ext uri="{FF2B5EF4-FFF2-40B4-BE49-F238E27FC236}">
                <a16:creationId xmlns:a16="http://schemas.microsoft.com/office/drawing/2014/main" id="{367372BC-764D-70F9-5E31-E7B0A89A8CFD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4" name="Rectangle 6793">
            <a:extLst>
              <a:ext uri="{FF2B5EF4-FFF2-40B4-BE49-F238E27FC236}">
                <a16:creationId xmlns:a16="http://schemas.microsoft.com/office/drawing/2014/main" id="{4EEAC936-824F-AB7A-C020-C4C6CD9308D6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795" name="Rectangle 6794">
            <a:extLst>
              <a:ext uri="{FF2B5EF4-FFF2-40B4-BE49-F238E27FC236}">
                <a16:creationId xmlns:a16="http://schemas.microsoft.com/office/drawing/2014/main" id="{E8BF5927-EF7A-DB0A-5A93-E8C0C1333C8C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6" name="Rectangle 6795">
            <a:extLst>
              <a:ext uri="{FF2B5EF4-FFF2-40B4-BE49-F238E27FC236}">
                <a16:creationId xmlns:a16="http://schemas.microsoft.com/office/drawing/2014/main" id="{291E3828-A0DA-51FC-2D42-47C4A8863F6F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7" name="Rectangle 6796">
            <a:extLst>
              <a:ext uri="{FF2B5EF4-FFF2-40B4-BE49-F238E27FC236}">
                <a16:creationId xmlns:a16="http://schemas.microsoft.com/office/drawing/2014/main" id="{333030B3-9FD4-6E4D-99B0-9702401E7135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8" name="Rectangle 6797">
            <a:extLst>
              <a:ext uri="{FF2B5EF4-FFF2-40B4-BE49-F238E27FC236}">
                <a16:creationId xmlns:a16="http://schemas.microsoft.com/office/drawing/2014/main" id="{61A3E1F0-C99F-7EB7-6D90-1C108D8C06D7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9" name="Rectangle 6798">
            <a:extLst>
              <a:ext uri="{FF2B5EF4-FFF2-40B4-BE49-F238E27FC236}">
                <a16:creationId xmlns:a16="http://schemas.microsoft.com/office/drawing/2014/main" id="{5BADCF3B-4F43-C577-239E-30D9EF43E758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800" name="Rectangle 6799">
            <a:extLst>
              <a:ext uri="{FF2B5EF4-FFF2-40B4-BE49-F238E27FC236}">
                <a16:creationId xmlns:a16="http://schemas.microsoft.com/office/drawing/2014/main" id="{B73569FE-BF7A-0399-8614-B67F431D10DD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1" name="Rectangle 6800">
            <a:extLst>
              <a:ext uri="{FF2B5EF4-FFF2-40B4-BE49-F238E27FC236}">
                <a16:creationId xmlns:a16="http://schemas.microsoft.com/office/drawing/2014/main" id="{5F18CF1E-ECDE-C44F-3B51-C3A9F2C2889F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2" name="Rectangle 6801">
            <a:extLst>
              <a:ext uri="{FF2B5EF4-FFF2-40B4-BE49-F238E27FC236}">
                <a16:creationId xmlns:a16="http://schemas.microsoft.com/office/drawing/2014/main" id="{BB785B50-2277-5902-C67C-E89EC722F6FA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803" name="Rectangle 6802">
            <a:extLst>
              <a:ext uri="{FF2B5EF4-FFF2-40B4-BE49-F238E27FC236}">
                <a16:creationId xmlns:a16="http://schemas.microsoft.com/office/drawing/2014/main" id="{19057021-1D17-7EE8-12F5-7EE50527111C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804" name="Rectangle 6803">
            <a:extLst>
              <a:ext uri="{FF2B5EF4-FFF2-40B4-BE49-F238E27FC236}">
                <a16:creationId xmlns:a16="http://schemas.microsoft.com/office/drawing/2014/main" id="{839170D8-16A9-1899-D8EE-8CC3075B55D9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805" name="Rectangle 6804">
            <a:extLst>
              <a:ext uri="{FF2B5EF4-FFF2-40B4-BE49-F238E27FC236}">
                <a16:creationId xmlns:a16="http://schemas.microsoft.com/office/drawing/2014/main" id="{F3EC430B-5CE9-D1E5-F0D0-8EDE39B0F804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806" name="Rectangle 6805">
            <a:extLst>
              <a:ext uri="{FF2B5EF4-FFF2-40B4-BE49-F238E27FC236}">
                <a16:creationId xmlns:a16="http://schemas.microsoft.com/office/drawing/2014/main" id="{B00E4C2A-13EF-6B2B-9404-54AE412EC933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807" name="Rectangle 6806">
            <a:extLst>
              <a:ext uri="{FF2B5EF4-FFF2-40B4-BE49-F238E27FC236}">
                <a16:creationId xmlns:a16="http://schemas.microsoft.com/office/drawing/2014/main" id="{6A564CA9-880C-0C8B-7523-7DD0D9E75A27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8" name="Rectangle 6807">
            <a:extLst>
              <a:ext uri="{FF2B5EF4-FFF2-40B4-BE49-F238E27FC236}">
                <a16:creationId xmlns:a16="http://schemas.microsoft.com/office/drawing/2014/main" id="{88FF8506-3730-150B-15F1-0F75DA8EBC22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809" name="Rectangle 6808">
            <a:extLst>
              <a:ext uri="{FF2B5EF4-FFF2-40B4-BE49-F238E27FC236}">
                <a16:creationId xmlns:a16="http://schemas.microsoft.com/office/drawing/2014/main" id="{05A8CC84-0D61-9AAC-547B-E8BB40145E60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810" name="Rectangle 6809">
            <a:extLst>
              <a:ext uri="{FF2B5EF4-FFF2-40B4-BE49-F238E27FC236}">
                <a16:creationId xmlns:a16="http://schemas.microsoft.com/office/drawing/2014/main" id="{337D3933-07FA-92A2-D73A-2505A1874C23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811" name="Rectangle 6810">
            <a:extLst>
              <a:ext uri="{FF2B5EF4-FFF2-40B4-BE49-F238E27FC236}">
                <a16:creationId xmlns:a16="http://schemas.microsoft.com/office/drawing/2014/main" id="{F1E099F6-D249-CC77-805F-7C13262C0A28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2" name="Rectangle 6811">
            <a:extLst>
              <a:ext uri="{FF2B5EF4-FFF2-40B4-BE49-F238E27FC236}">
                <a16:creationId xmlns:a16="http://schemas.microsoft.com/office/drawing/2014/main" id="{D9F8AED7-F09A-C8D0-BBD6-21A1438F7216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3" name="Rectangle 6812">
            <a:extLst>
              <a:ext uri="{FF2B5EF4-FFF2-40B4-BE49-F238E27FC236}">
                <a16:creationId xmlns:a16="http://schemas.microsoft.com/office/drawing/2014/main" id="{FC6D78E3-B254-BFF5-3AA1-0FCCD67E8F24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814" name="Rectangle 6813">
            <a:extLst>
              <a:ext uri="{FF2B5EF4-FFF2-40B4-BE49-F238E27FC236}">
                <a16:creationId xmlns:a16="http://schemas.microsoft.com/office/drawing/2014/main" id="{0777C5D8-E422-8F53-8ECA-3448526AD27E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815" name="Rectangle 6814">
            <a:extLst>
              <a:ext uri="{FF2B5EF4-FFF2-40B4-BE49-F238E27FC236}">
                <a16:creationId xmlns:a16="http://schemas.microsoft.com/office/drawing/2014/main" id="{DB5F3509-15D0-4878-98DD-510187A38C22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6" name="Rectangle 6815">
            <a:extLst>
              <a:ext uri="{FF2B5EF4-FFF2-40B4-BE49-F238E27FC236}">
                <a16:creationId xmlns:a16="http://schemas.microsoft.com/office/drawing/2014/main" id="{44DBCE46-6138-513F-09AF-19D91C62B666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817" name="Rectangle 6816">
            <a:extLst>
              <a:ext uri="{FF2B5EF4-FFF2-40B4-BE49-F238E27FC236}">
                <a16:creationId xmlns:a16="http://schemas.microsoft.com/office/drawing/2014/main" id="{1DE500DA-FF30-D603-EE54-890078B69685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818" name="Rectangle 6817">
            <a:extLst>
              <a:ext uri="{FF2B5EF4-FFF2-40B4-BE49-F238E27FC236}">
                <a16:creationId xmlns:a16="http://schemas.microsoft.com/office/drawing/2014/main" id="{E8AF7788-935F-664A-67CC-76DA1FCB5055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9" name="Rectangle 6818">
            <a:extLst>
              <a:ext uri="{FF2B5EF4-FFF2-40B4-BE49-F238E27FC236}">
                <a16:creationId xmlns:a16="http://schemas.microsoft.com/office/drawing/2014/main" id="{0444BC75-482F-449D-732C-3206BF6596BA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0" name="Rectangle 6819">
            <a:extLst>
              <a:ext uri="{FF2B5EF4-FFF2-40B4-BE49-F238E27FC236}">
                <a16:creationId xmlns:a16="http://schemas.microsoft.com/office/drawing/2014/main" id="{D4390ADA-48E0-B833-3E05-E7E13766ED48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1" name="Rectangle 6820">
            <a:extLst>
              <a:ext uri="{FF2B5EF4-FFF2-40B4-BE49-F238E27FC236}">
                <a16:creationId xmlns:a16="http://schemas.microsoft.com/office/drawing/2014/main" id="{03696CF9-53F9-E0E5-8020-769B00889043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822" name="Rectangle 6821">
            <a:extLst>
              <a:ext uri="{FF2B5EF4-FFF2-40B4-BE49-F238E27FC236}">
                <a16:creationId xmlns:a16="http://schemas.microsoft.com/office/drawing/2014/main" id="{4793E9F7-2AE5-1534-C997-845B0D958B93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3" name="Rectangle 6822">
            <a:extLst>
              <a:ext uri="{FF2B5EF4-FFF2-40B4-BE49-F238E27FC236}">
                <a16:creationId xmlns:a16="http://schemas.microsoft.com/office/drawing/2014/main" id="{89C98FD5-CC2F-8B75-DD9A-0969E6A56389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4" name="Rectangle 6823">
            <a:extLst>
              <a:ext uri="{FF2B5EF4-FFF2-40B4-BE49-F238E27FC236}">
                <a16:creationId xmlns:a16="http://schemas.microsoft.com/office/drawing/2014/main" id="{A49752BD-72F5-CA7E-A13B-2D9DADB82D5E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5" name="Rectangle 6824">
            <a:extLst>
              <a:ext uri="{FF2B5EF4-FFF2-40B4-BE49-F238E27FC236}">
                <a16:creationId xmlns:a16="http://schemas.microsoft.com/office/drawing/2014/main" id="{98AFC807-1DE3-ABAD-05AB-B092585D21ED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6" name="Rectangle 6825">
            <a:extLst>
              <a:ext uri="{FF2B5EF4-FFF2-40B4-BE49-F238E27FC236}">
                <a16:creationId xmlns:a16="http://schemas.microsoft.com/office/drawing/2014/main" id="{ECCB4C51-A288-7FBA-D56A-509527B344B9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827" name="Rectangle 6826">
            <a:extLst>
              <a:ext uri="{FF2B5EF4-FFF2-40B4-BE49-F238E27FC236}">
                <a16:creationId xmlns:a16="http://schemas.microsoft.com/office/drawing/2014/main" id="{E36B5D0E-E8FC-6B23-825F-CE4F1A41CEFE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8" name="Rectangle 6827">
            <a:extLst>
              <a:ext uri="{FF2B5EF4-FFF2-40B4-BE49-F238E27FC236}">
                <a16:creationId xmlns:a16="http://schemas.microsoft.com/office/drawing/2014/main" id="{CF00F156-3624-62CF-70EB-4F78DC4B8D25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9" name="Rectangle 6828">
            <a:extLst>
              <a:ext uri="{FF2B5EF4-FFF2-40B4-BE49-F238E27FC236}">
                <a16:creationId xmlns:a16="http://schemas.microsoft.com/office/drawing/2014/main" id="{D78C8CDC-4447-6997-06FD-ACC9C8995E2C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0" name="Rectangle 6829">
            <a:extLst>
              <a:ext uri="{FF2B5EF4-FFF2-40B4-BE49-F238E27FC236}">
                <a16:creationId xmlns:a16="http://schemas.microsoft.com/office/drawing/2014/main" id="{34DED27B-373E-7BE9-93E9-9D9747F58C59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1" name="Rectangle 6830">
            <a:extLst>
              <a:ext uri="{FF2B5EF4-FFF2-40B4-BE49-F238E27FC236}">
                <a16:creationId xmlns:a16="http://schemas.microsoft.com/office/drawing/2014/main" id="{36543432-9E6A-C158-E021-DD4C22EC2BAE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2" name="Rectangle 6831">
            <a:extLst>
              <a:ext uri="{FF2B5EF4-FFF2-40B4-BE49-F238E27FC236}">
                <a16:creationId xmlns:a16="http://schemas.microsoft.com/office/drawing/2014/main" id="{04EE95C3-3E5C-16DA-3615-B437AA625CA0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3" name="Rectangle 6832">
            <a:extLst>
              <a:ext uri="{FF2B5EF4-FFF2-40B4-BE49-F238E27FC236}">
                <a16:creationId xmlns:a16="http://schemas.microsoft.com/office/drawing/2014/main" id="{2F9BAC33-C435-D0D5-0395-111721D0D4A3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4" name="Rectangle 6833">
            <a:extLst>
              <a:ext uri="{FF2B5EF4-FFF2-40B4-BE49-F238E27FC236}">
                <a16:creationId xmlns:a16="http://schemas.microsoft.com/office/drawing/2014/main" id="{8618FBEE-B019-D999-9B10-3818C0BDC805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5" name="Rectangle 6834">
            <a:extLst>
              <a:ext uri="{FF2B5EF4-FFF2-40B4-BE49-F238E27FC236}">
                <a16:creationId xmlns:a16="http://schemas.microsoft.com/office/drawing/2014/main" id="{ED40BAE3-42CA-A2D7-6349-3A128F140117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6" name="Rectangle 6835">
            <a:extLst>
              <a:ext uri="{FF2B5EF4-FFF2-40B4-BE49-F238E27FC236}">
                <a16:creationId xmlns:a16="http://schemas.microsoft.com/office/drawing/2014/main" id="{D263DA0C-462F-ED3A-A12C-1455419C7B51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7" name="Rectangle 6836">
            <a:extLst>
              <a:ext uri="{FF2B5EF4-FFF2-40B4-BE49-F238E27FC236}">
                <a16:creationId xmlns:a16="http://schemas.microsoft.com/office/drawing/2014/main" id="{2E7A8977-9813-298C-BDFE-CB73F460C031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8" name="Rectangle 6837">
            <a:extLst>
              <a:ext uri="{FF2B5EF4-FFF2-40B4-BE49-F238E27FC236}">
                <a16:creationId xmlns:a16="http://schemas.microsoft.com/office/drawing/2014/main" id="{FC932FF0-E4B4-6315-7967-A35B46BBC8B7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9" name="Rectangle 6838">
            <a:extLst>
              <a:ext uri="{FF2B5EF4-FFF2-40B4-BE49-F238E27FC236}">
                <a16:creationId xmlns:a16="http://schemas.microsoft.com/office/drawing/2014/main" id="{372596B1-5130-0D4E-FA84-F8D7BDE180D3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0" name="Rectangle 6839">
            <a:extLst>
              <a:ext uri="{FF2B5EF4-FFF2-40B4-BE49-F238E27FC236}">
                <a16:creationId xmlns:a16="http://schemas.microsoft.com/office/drawing/2014/main" id="{CC829F0A-9202-5626-0901-39D870BCB3DC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1" name="Rectangle 6840">
            <a:extLst>
              <a:ext uri="{FF2B5EF4-FFF2-40B4-BE49-F238E27FC236}">
                <a16:creationId xmlns:a16="http://schemas.microsoft.com/office/drawing/2014/main" id="{92B69F76-3F66-79AD-BD40-B81C9FF1861F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842" name="Rectangle 6841">
            <a:extLst>
              <a:ext uri="{FF2B5EF4-FFF2-40B4-BE49-F238E27FC236}">
                <a16:creationId xmlns:a16="http://schemas.microsoft.com/office/drawing/2014/main" id="{E6EB5AEF-C411-DA1A-12AA-8AF7C4E29FD3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3" name="Rectangle 6842">
            <a:extLst>
              <a:ext uri="{FF2B5EF4-FFF2-40B4-BE49-F238E27FC236}">
                <a16:creationId xmlns:a16="http://schemas.microsoft.com/office/drawing/2014/main" id="{D3C934E3-C144-7E9A-EB2F-DB56A87D278E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4" name="Rectangle 6843">
            <a:extLst>
              <a:ext uri="{FF2B5EF4-FFF2-40B4-BE49-F238E27FC236}">
                <a16:creationId xmlns:a16="http://schemas.microsoft.com/office/drawing/2014/main" id="{0B622B6B-B827-E627-04D4-A04679BED673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5" name="Rectangle 6844">
            <a:extLst>
              <a:ext uri="{FF2B5EF4-FFF2-40B4-BE49-F238E27FC236}">
                <a16:creationId xmlns:a16="http://schemas.microsoft.com/office/drawing/2014/main" id="{7117FFBE-A143-CCF0-BE6B-1EA878B7EE68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6" name="Rectangle 6845">
            <a:extLst>
              <a:ext uri="{FF2B5EF4-FFF2-40B4-BE49-F238E27FC236}">
                <a16:creationId xmlns:a16="http://schemas.microsoft.com/office/drawing/2014/main" id="{E0267F9B-D594-993F-E3C5-03F6F219BBA4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7" name="Rectangle 6846">
            <a:extLst>
              <a:ext uri="{FF2B5EF4-FFF2-40B4-BE49-F238E27FC236}">
                <a16:creationId xmlns:a16="http://schemas.microsoft.com/office/drawing/2014/main" id="{D50C2593-BB33-6577-1C8F-E146E812DDC0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8" name="Rectangle 6847">
            <a:extLst>
              <a:ext uri="{FF2B5EF4-FFF2-40B4-BE49-F238E27FC236}">
                <a16:creationId xmlns:a16="http://schemas.microsoft.com/office/drawing/2014/main" id="{8F12F1C8-4F56-9566-3EF6-CDEE6703EB1E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9" name="Rectangle 6848">
            <a:extLst>
              <a:ext uri="{FF2B5EF4-FFF2-40B4-BE49-F238E27FC236}">
                <a16:creationId xmlns:a16="http://schemas.microsoft.com/office/drawing/2014/main" id="{08F641CB-7B4F-2E18-0C11-BAAE31730F63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0" name="Rectangle 6849">
            <a:extLst>
              <a:ext uri="{FF2B5EF4-FFF2-40B4-BE49-F238E27FC236}">
                <a16:creationId xmlns:a16="http://schemas.microsoft.com/office/drawing/2014/main" id="{9EAED7C1-D350-8232-89DA-A602D5E25E36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1" name="Rectangle 6850">
            <a:extLst>
              <a:ext uri="{FF2B5EF4-FFF2-40B4-BE49-F238E27FC236}">
                <a16:creationId xmlns:a16="http://schemas.microsoft.com/office/drawing/2014/main" id="{9FC6CD66-F353-5593-783C-68F1E664C0C7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852" name="Rectangle 6851">
            <a:extLst>
              <a:ext uri="{FF2B5EF4-FFF2-40B4-BE49-F238E27FC236}">
                <a16:creationId xmlns:a16="http://schemas.microsoft.com/office/drawing/2014/main" id="{4B0C17A1-8304-2D1B-6BD1-CBC04173EBAC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3" name="Rectangle 6852">
            <a:extLst>
              <a:ext uri="{FF2B5EF4-FFF2-40B4-BE49-F238E27FC236}">
                <a16:creationId xmlns:a16="http://schemas.microsoft.com/office/drawing/2014/main" id="{43EA39FA-81DC-2DAE-8041-F4E263DF566B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4" name="Rectangle 6853">
            <a:extLst>
              <a:ext uri="{FF2B5EF4-FFF2-40B4-BE49-F238E27FC236}">
                <a16:creationId xmlns:a16="http://schemas.microsoft.com/office/drawing/2014/main" id="{333E0D20-B6BA-8C4E-2F03-03F06302E28E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5" name="Rectangle 6854">
            <a:extLst>
              <a:ext uri="{FF2B5EF4-FFF2-40B4-BE49-F238E27FC236}">
                <a16:creationId xmlns:a16="http://schemas.microsoft.com/office/drawing/2014/main" id="{A9880FFC-EABE-19A1-EB21-A1CFF4E66F0F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856" name="Rectangle 6855">
            <a:extLst>
              <a:ext uri="{FF2B5EF4-FFF2-40B4-BE49-F238E27FC236}">
                <a16:creationId xmlns:a16="http://schemas.microsoft.com/office/drawing/2014/main" id="{04CBB314-12B4-86D2-3C45-D3518351631A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7" name="Rectangle 6856">
            <a:extLst>
              <a:ext uri="{FF2B5EF4-FFF2-40B4-BE49-F238E27FC236}">
                <a16:creationId xmlns:a16="http://schemas.microsoft.com/office/drawing/2014/main" id="{C7A76C38-0678-6CE5-0684-60BF2C9D0C13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8" name="Rectangle 6857">
            <a:extLst>
              <a:ext uri="{FF2B5EF4-FFF2-40B4-BE49-F238E27FC236}">
                <a16:creationId xmlns:a16="http://schemas.microsoft.com/office/drawing/2014/main" id="{0C5C5BDA-A891-C532-A3B3-F12D75E57E44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9" name="Rectangle 6858">
            <a:extLst>
              <a:ext uri="{FF2B5EF4-FFF2-40B4-BE49-F238E27FC236}">
                <a16:creationId xmlns:a16="http://schemas.microsoft.com/office/drawing/2014/main" id="{190A879F-5FC3-A7B4-98E9-7E00FEDBF588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0" name="Rectangle 6859">
            <a:extLst>
              <a:ext uri="{FF2B5EF4-FFF2-40B4-BE49-F238E27FC236}">
                <a16:creationId xmlns:a16="http://schemas.microsoft.com/office/drawing/2014/main" id="{C64D7B35-1E8D-E2C8-6D83-34285FBCC216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1" name="Rectangle 6860">
            <a:extLst>
              <a:ext uri="{FF2B5EF4-FFF2-40B4-BE49-F238E27FC236}">
                <a16:creationId xmlns:a16="http://schemas.microsoft.com/office/drawing/2014/main" id="{F732D994-15CC-6FA3-28F3-2B2EA1D6567C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2" name="Rectangle 6861">
            <a:extLst>
              <a:ext uri="{FF2B5EF4-FFF2-40B4-BE49-F238E27FC236}">
                <a16:creationId xmlns:a16="http://schemas.microsoft.com/office/drawing/2014/main" id="{BF342690-7CA6-3733-B8A3-C5DC761CC838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863" name="Rectangle 6862">
            <a:extLst>
              <a:ext uri="{FF2B5EF4-FFF2-40B4-BE49-F238E27FC236}">
                <a16:creationId xmlns:a16="http://schemas.microsoft.com/office/drawing/2014/main" id="{817640B3-CA0F-4DFB-6952-839C8B19A46D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864" name="Rectangle 6863">
            <a:extLst>
              <a:ext uri="{FF2B5EF4-FFF2-40B4-BE49-F238E27FC236}">
                <a16:creationId xmlns:a16="http://schemas.microsoft.com/office/drawing/2014/main" id="{1E7297CB-D682-3A53-9D1C-813FB5B62955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865" name="Rectangle 6864">
            <a:extLst>
              <a:ext uri="{FF2B5EF4-FFF2-40B4-BE49-F238E27FC236}">
                <a16:creationId xmlns:a16="http://schemas.microsoft.com/office/drawing/2014/main" id="{D63AD14C-22EE-59F1-D37D-8D37CA03C14A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866" name="Rectangle 6865">
            <a:extLst>
              <a:ext uri="{FF2B5EF4-FFF2-40B4-BE49-F238E27FC236}">
                <a16:creationId xmlns:a16="http://schemas.microsoft.com/office/drawing/2014/main" id="{420C4365-7F19-3D13-6B1F-A308C2E54F32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7" name="Rectangle 6866">
            <a:extLst>
              <a:ext uri="{FF2B5EF4-FFF2-40B4-BE49-F238E27FC236}">
                <a16:creationId xmlns:a16="http://schemas.microsoft.com/office/drawing/2014/main" id="{D37EE45C-57D0-B991-8D6F-876B403D40CD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868" name="Rectangle 6867">
            <a:extLst>
              <a:ext uri="{FF2B5EF4-FFF2-40B4-BE49-F238E27FC236}">
                <a16:creationId xmlns:a16="http://schemas.microsoft.com/office/drawing/2014/main" id="{41E128C5-8823-9D6F-1D85-D8FA6E11244A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9" name="Rectangle 6868">
            <a:extLst>
              <a:ext uri="{FF2B5EF4-FFF2-40B4-BE49-F238E27FC236}">
                <a16:creationId xmlns:a16="http://schemas.microsoft.com/office/drawing/2014/main" id="{FF8B574D-0205-CBE2-BD25-C0F02A90CE29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870" name="Rectangle 6869">
            <a:extLst>
              <a:ext uri="{FF2B5EF4-FFF2-40B4-BE49-F238E27FC236}">
                <a16:creationId xmlns:a16="http://schemas.microsoft.com/office/drawing/2014/main" id="{5A0B3323-4802-658D-ECE7-A5AB9C27DA34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1" name="Rectangle 6870">
            <a:extLst>
              <a:ext uri="{FF2B5EF4-FFF2-40B4-BE49-F238E27FC236}">
                <a16:creationId xmlns:a16="http://schemas.microsoft.com/office/drawing/2014/main" id="{79B4C7E0-55C2-B9DB-B832-3895AC451152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2" name="Rectangle 6871">
            <a:extLst>
              <a:ext uri="{FF2B5EF4-FFF2-40B4-BE49-F238E27FC236}">
                <a16:creationId xmlns:a16="http://schemas.microsoft.com/office/drawing/2014/main" id="{3A57C6FE-B468-E36B-0184-0A550347FC69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3" name="Rectangle 6872">
            <a:extLst>
              <a:ext uri="{FF2B5EF4-FFF2-40B4-BE49-F238E27FC236}">
                <a16:creationId xmlns:a16="http://schemas.microsoft.com/office/drawing/2014/main" id="{98262592-DABA-7DA2-C292-728F0610CCEA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4" name="Rectangle 6873">
            <a:extLst>
              <a:ext uri="{FF2B5EF4-FFF2-40B4-BE49-F238E27FC236}">
                <a16:creationId xmlns:a16="http://schemas.microsoft.com/office/drawing/2014/main" id="{6281FE9F-5468-12B3-D5CE-BCBEE42E1B5A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875" name="Rectangle 6874">
            <a:extLst>
              <a:ext uri="{FF2B5EF4-FFF2-40B4-BE49-F238E27FC236}">
                <a16:creationId xmlns:a16="http://schemas.microsoft.com/office/drawing/2014/main" id="{24BFE79E-7DB1-73BE-5C7D-9F3A5A05995E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6" name="Rectangle 6875">
            <a:extLst>
              <a:ext uri="{FF2B5EF4-FFF2-40B4-BE49-F238E27FC236}">
                <a16:creationId xmlns:a16="http://schemas.microsoft.com/office/drawing/2014/main" id="{5C2BC448-8BAD-BFAC-B386-F101473FDC9C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7" name="Rectangle 6876">
            <a:extLst>
              <a:ext uri="{FF2B5EF4-FFF2-40B4-BE49-F238E27FC236}">
                <a16:creationId xmlns:a16="http://schemas.microsoft.com/office/drawing/2014/main" id="{48C1D2A9-E88E-03F5-81BA-AFD131534CA8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878" name="Rectangle 6877">
            <a:extLst>
              <a:ext uri="{FF2B5EF4-FFF2-40B4-BE49-F238E27FC236}">
                <a16:creationId xmlns:a16="http://schemas.microsoft.com/office/drawing/2014/main" id="{6E799AE8-7493-268E-50CD-AE928FA93BD7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9" name="Rectangle 6878">
            <a:extLst>
              <a:ext uri="{FF2B5EF4-FFF2-40B4-BE49-F238E27FC236}">
                <a16:creationId xmlns:a16="http://schemas.microsoft.com/office/drawing/2014/main" id="{CE804741-2F54-ECE8-8C48-A726FADE2DE9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0" name="Rectangle 6879">
            <a:extLst>
              <a:ext uri="{FF2B5EF4-FFF2-40B4-BE49-F238E27FC236}">
                <a16:creationId xmlns:a16="http://schemas.microsoft.com/office/drawing/2014/main" id="{D3149CA6-ECA3-B9FC-18E9-5989678F1583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1" name="Rectangle 6880">
            <a:extLst>
              <a:ext uri="{FF2B5EF4-FFF2-40B4-BE49-F238E27FC236}">
                <a16:creationId xmlns:a16="http://schemas.microsoft.com/office/drawing/2014/main" id="{7AD8BCF2-FCC7-A695-C2A6-392A194C6A48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882" name="Rectangle 6881">
            <a:extLst>
              <a:ext uri="{FF2B5EF4-FFF2-40B4-BE49-F238E27FC236}">
                <a16:creationId xmlns:a16="http://schemas.microsoft.com/office/drawing/2014/main" id="{BC597E05-BED8-049E-602A-F6040CCC1175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3" name="Rectangle 6882">
            <a:extLst>
              <a:ext uri="{FF2B5EF4-FFF2-40B4-BE49-F238E27FC236}">
                <a16:creationId xmlns:a16="http://schemas.microsoft.com/office/drawing/2014/main" id="{375C69E7-2ABA-E3D5-6F2F-4F9554B02C13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4" name="Rectangle 6883">
            <a:extLst>
              <a:ext uri="{FF2B5EF4-FFF2-40B4-BE49-F238E27FC236}">
                <a16:creationId xmlns:a16="http://schemas.microsoft.com/office/drawing/2014/main" id="{651F6F1D-937B-55F4-C124-272E0073C41C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885" name="Rectangle 6884">
            <a:extLst>
              <a:ext uri="{FF2B5EF4-FFF2-40B4-BE49-F238E27FC236}">
                <a16:creationId xmlns:a16="http://schemas.microsoft.com/office/drawing/2014/main" id="{0BFC1F02-B5F5-C007-18FE-0459B3CC811C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6" name="Rectangle 6885">
            <a:extLst>
              <a:ext uri="{FF2B5EF4-FFF2-40B4-BE49-F238E27FC236}">
                <a16:creationId xmlns:a16="http://schemas.microsoft.com/office/drawing/2014/main" id="{97CAD939-A6C2-F6C3-85DB-9F4F7E36229B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7" name="Rectangle 6886">
            <a:extLst>
              <a:ext uri="{FF2B5EF4-FFF2-40B4-BE49-F238E27FC236}">
                <a16:creationId xmlns:a16="http://schemas.microsoft.com/office/drawing/2014/main" id="{C895290A-86EF-B28F-15B4-004B0B2920CE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8" name="Rectangle 6887">
            <a:extLst>
              <a:ext uri="{FF2B5EF4-FFF2-40B4-BE49-F238E27FC236}">
                <a16:creationId xmlns:a16="http://schemas.microsoft.com/office/drawing/2014/main" id="{F7330410-A48C-E83B-B7CC-8B0719903430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889" name="Rectangle 6888">
            <a:extLst>
              <a:ext uri="{FF2B5EF4-FFF2-40B4-BE49-F238E27FC236}">
                <a16:creationId xmlns:a16="http://schemas.microsoft.com/office/drawing/2014/main" id="{8A936DF3-ACE3-DF75-69CB-3ABB41548004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0" name="Rectangle 6889">
            <a:extLst>
              <a:ext uri="{FF2B5EF4-FFF2-40B4-BE49-F238E27FC236}">
                <a16:creationId xmlns:a16="http://schemas.microsoft.com/office/drawing/2014/main" id="{9CD33606-04F6-F793-5701-2BA330CF6DDA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1" name="Rectangle 6890">
            <a:extLst>
              <a:ext uri="{FF2B5EF4-FFF2-40B4-BE49-F238E27FC236}">
                <a16:creationId xmlns:a16="http://schemas.microsoft.com/office/drawing/2014/main" id="{047BADF6-E44C-0424-398F-095DB7DE5C96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2" name="Rectangle 6891">
            <a:extLst>
              <a:ext uri="{FF2B5EF4-FFF2-40B4-BE49-F238E27FC236}">
                <a16:creationId xmlns:a16="http://schemas.microsoft.com/office/drawing/2014/main" id="{78DB9A2C-AA5C-F80B-9E0D-6CFB0A0C2B78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893" name="Rectangle 6892">
            <a:extLst>
              <a:ext uri="{FF2B5EF4-FFF2-40B4-BE49-F238E27FC236}">
                <a16:creationId xmlns:a16="http://schemas.microsoft.com/office/drawing/2014/main" id="{0731BC4C-9945-9388-9000-E85B1532D9E8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4" name="Rectangle 6893">
            <a:extLst>
              <a:ext uri="{FF2B5EF4-FFF2-40B4-BE49-F238E27FC236}">
                <a16:creationId xmlns:a16="http://schemas.microsoft.com/office/drawing/2014/main" id="{EC2D990C-DA17-F430-7E9C-FA6F9F318482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5" name="Rectangle 6894">
            <a:extLst>
              <a:ext uri="{FF2B5EF4-FFF2-40B4-BE49-F238E27FC236}">
                <a16:creationId xmlns:a16="http://schemas.microsoft.com/office/drawing/2014/main" id="{F5E7CF7C-4A17-3106-58DF-61AA175A9277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6" name="Rectangle 6895">
            <a:extLst>
              <a:ext uri="{FF2B5EF4-FFF2-40B4-BE49-F238E27FC236}">
                <a16:creationId xmlns:a16="http://schemas.microsoft.com/office/drawing/2014/main" id="{712FE018-270D-1956-E023-80AE9572A37A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7" name="Rectangle 6896">
            <a:extLst>
              <a:ext uri="{FF2B5EF4-FFF2-40B4-BE49-F238E27FC236}">
                <a16:creationId xmlns:a16="http://schemas.microsoft.com/office/drawing/2014/main" id="{FF13FED0-0F5F-6FA4-BEB6-D5A5898E916A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8" name="Rectangle 6897">
            <a:extLst>
              <a:ext uri="{FF2B5EF4-FFF2-40B4-BE49-F238E27FC236}">
                <a16:creationId xmlns:a16="http://schemas.microsoft.com/office/drawing/2014/main" id="{15055D99-C674-2E64-58E4-E1645C6FEE36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9" name="Rectangle 6898">
            <a:extLst>
              <a:ext uri="{FF2B5EF4-FFF2-40B4-BE49-F238E27FC236}">
                <a16:creationId xmlns:a16="http://schemas.microsoft.com/office/drawing/2014/main" id="{2312C859-7238-96E5-8D50-CEA430FD3568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900" name="Rectangle 6899">
            <a:extLst>
              <a:ext uri="{FF2B5EF4-FFF2-40B4-BE49-F238E27FC236}">
                <a16:creationId xmlns:a16="http://schemas.microsoft.com/office/drawing/2014/main" id="{D3D759F9-81EA-5203-257E-FFD918D66F56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1" name="Rectangle 6900">
            <a:extLst>
              <a:ext uri="{FF2B5EF4-FFF2-40B4-BE49-F238E27FC236}">
                <a16:creationId xmlns:a16="http://schemas.microsoft.com/office/drawing/2014/main" id="{379DB05D-4DD6-0E08-077F-DA7081598D1F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2" name="Rectangle 6901">
            <a:extLst>
              <a:ext uri="{FF2B5EF4-FFF2-40B4-BE49-F238E27FC236}">
                <a16:creationId xmlns:a16="http://schemas.microsoft.com/office/drawing/2014/main" id="{1785669C-8C49-C8AA-7985-F1B71404B01F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903" name="Rectangle 6902">
            <a:extLst>
              <a:ext uri="{FF2B5EF4-FFF2-40B4-BE49-F238E27FC236}">
                <a16:creationId xmlns:a16="http://schemas.microsoft.com/office/drawing/2014/main" id="{28359A2F-7C65-3A0E-3FE0-CB064D56C097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4" name="Rectangle 6903">
            <a:extLst>
              <a:ext uri="{FF2B5EF4-FFF2-40B4-BE49-F238E27FC236}">
                <a16:creationId xmlns:a16="http://schemas.microsoft.com/office/drawing/2014/main" id="{92B432B2-ADFA-6EBF-9BA3-25C6903E9997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5" name="Rectangle 6904">
            <a:extLst>
              <a:ext uri="{FF2B5EF4-FFF2-40B4-BE49-F238E27FC236}">
                <a16:creationId xmlns:a16="http://schemas.microsoft.com/office/drawing/2014/main" id="{CA899182-4D17-D9D6-0584-2CE6FC8FBF1F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6" name="Rectangle 6905">
            <a:extLst>
              <a:ext uri="{FF2B5EF4-FFF2-40B4-BE49-F238E27FC236}">
                <a16:creationId xmlns:a16="http://schemas.microsoft.com/office/drawing/2014/main" id="{8E47EB3B-1A05-FEDF-3CDF-F70342040189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7" name="Rectangle 6906">
            <a:extLst>
              <a:ext uri="{FF2B5EF4-FFF2-40B4-BE49-F238E27FC236}">
                <a16:creationId xmlns:a16="http://schemas.microsoft.com/office/drawing/2014/main" id="{2622D7DB-344A-F852-DD06-5C1EF9B4723C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908" name="Rectangle 6907">
            <a:extLst>
              <a:ext uri="{FF2B5EF4-FFF2-40B4-BE49-F238E27FC236}">
                <a16:creationId xmlns:a16="http://schemas.microsoft.com/office/drawing/2014/main" id="{D1E72B59-50A2-5252-6891-E1D9062A9A43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9" name="Rectangle 6908">
            <a:extLst>
              <a:ext uri="{FF2B5EF4-FFF2-40B4-BE49-F238E27FC236}">
                <a16:creationId xmlns:a16="http://schemas.microsoft.com/office/drawing/2014/main" id="{E84A7B6D-083A-4CB2-3F42-8836536DC62A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0" name="Rectangle 6909">
            <a:extLst>
              <a:ext uri="{FF2B5EF4-FFF2-40B4-BE49-F238E27FC236}">
                <a16:creationId xmlns:a16="http://schemas.microsoft.com/office/drawing/2014/main" id="{0A03EEEA-B582-6625-1961-DE556AC4C914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1" name="Rectangle 6910">
            <a:extLst>
              <a:ext uri="{FF2B5EF4-FFF2-40B4-BE49-F238E27FC236}">
                <a16:creationId xmlns:a16="http://schemas.microsoft.com/office/drawing/2014/main" id="{61C5651E-11B7-BF79-3EAB-F5010F797000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2" name="Rectangle 6911">
            <a:extLst>
              <a:ext uri="{FF2B5EF4-FFF2-40B4-BE49-F238E27FC236}">
                <a16:creationId xmlns:a16="http://schemas.microsoft.com/office/drawing/2014/main" id="{48345892-BE21-4C88-F3D8-9616920D88F3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3" name="Rectangle 6912">
            <a:extLst>
              <a:ext uri="{FF2B5EF4-FFF2-40B4-BE49-F238E27FC236}">
                <a16:creationId xmlns:a16="http://schemas.microsoft.com/office/drawing/2014/main" id="{664B0BFD-AB2B-FF76-E2EA-CC74BA559DDC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914" name="Rectangle 6913">
            <a:extLst>
              <a:ext uri="{FF2B5EF4-FFF2-40B4-BE49-F238E27FC236}">
                <a16:creationId xmlns:a16="http://schemas.microsoft.com/office/drawing/2014/main" id="{B3AF607E-8FF5-62B3-C001-4791EFB7BF4F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5" name="Rectangle 6914">
            <a:extLst>
              <a:ext uri="{FF2B5EF4-FFF2-40B4-BE49-F238E27FC236}">
                <a16:creationId xmlns:a16="http://schemas.microsoft.com/office/drawing/2014/main" id="{791A311F-12A2-BC0E-7B96-9715BFCDF8B1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6" name="Rectangle 6915">
            <a:extLst>
              <a:ext uri="{FF2B5EF4-FFF2-40B4-BE49-F238E27FC236}">
                <a16:creationId xmlns:a16="http://schemas.microsoft.com/office/drawing/2014/main" id="{225B89CC-4D2C-65A3-DB5B-5FBADB86A4F7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7" name="Rectangle 6916">
            <a:extLst>
              <a:ext uri="{FF2B5EF4-FFF2-40B4-BE49-F238E27FC236}">
                <a16:creationId xmlns:a16="http://schemas.microsoft.com/office/drawing/2014/main" id="{B2536416-01DC-B280-DE19-0C3B794233A5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918" name="Rectangle 6917">
            <a:extLst>
              <a:ext uri="{FF2B5EF4-FFF2-40B4-BE49-F238E27FC236}">
                <a16:creationId xmlns:a16="http://schemas.microsoft.com/office/drawing/2014/main" id="{C8007953-312A-C071-6799-42C9732387C2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9" name="Rectangle 6918">
            <a:extLst>
              <a:ext uri="{FF2B5EF4-FFF2-40B4-BE49-F238E27FC236}">
                <a16:creationId xmlns:a16="http://schemas.microsoft.com/office/drawing/2014/main" id="{A803BD4B-3550-5262-80CD-3508FCACCDDF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920" name="Rectangle 6919">
            <a:extLst>
              <a:ext uri="{FF2B5EF4-FFF2-40B4-BE49-F238E27FC236}">
                <a16:creationId xmlns:a16="http://schemas.microsoft.com/office/drawing/2014/main" id="{0D15F460-2F10-3F03-225B-810014C36360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921" name="Rectangle 6920">
            <a:extLst>
              <a:ext uri="{FF2B5EF4-FFF2-40B4-BE49-F238E27FC236}">
                <a16:creationId xmlns:a16="http://schemas.microsoft.com/office/drawing/2014/main" id="{F78CBC9A-E23A-1CC7-2021-6CAF8ACC4B38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2" name="Rectangle 6921">
            <a:extLst>
              <a:ext uri="{FF2B5EF4-FFF2-40B4-BE49-F238E27FC236}">
                <a16:creationId xmlns:a16="http://schemas.microsoft.com/office/drawing/2014/main" id="{B5CF30D2-F48A-BA39-899B-A49EB07E39B4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3" name="Rectangle 6922">
            <a:extLst>
              <a:ext uri="{FF2B5EF4-FFF2-40B4-BE49-F238E27FC236}">
                <a16:creationId xmlns:a16="http://schemas.microsoft.com/office/drawing/2014/main" id="{F7E1A301-1330-FF91-E259-47B72DC3C29F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4" name="Rectangle 6923">
            <a:extLst>
              <a:ext uri="{FF2B5EF4-FFF2-40B4-BE49-F238E27FC236}">
                <a16:creationId xmlns:a16="http://schemas.microsoft.com/office/drawing/2014/main" id="{9485D836-9D1C-4CAA-F989-AFF09672D57F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5" name="Rectangle 6924">
            <a:extLst>
              <a:ext uri="{FF2B5EF4-FFF2-40B4-BE49-F238E27FC236}">
                <a16:creationId xmlns:a16="http://schemas.microsoft.com/office/drawing/2014/main" id="{42A0B487-BD87-8926-F55B-BC24DC8A475A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926" name="Rectangle 6925">
            <a:extLst>
              <a:ext uri="{FF2B5EF4-FFF2-40B4-BE49-F238E27FC236}">
                <a16:creationId xmlns:a16="http://schemas.microsoft.com/office/drawing/2014/main" id="{CFA3D7CF-2A5A-632E-D3E2-A02D0B6DB3EF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7" name="Rectangle 6926">
            <a:extLst>
              <a:ext uri="{FF2B5EF4-FFF2-40B4-BE49-F238E27FC236}">
                <a16:creationId xmlns:a16="http://schemas.microsoft.com/office/drawing/2014/main" id="{6A272930-5978-B40B-38E7-0B702EC46CCB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928" name="Rectangle 6927">
            <a:extLst>
              <a:ext uri="{FF2B5EF4-FFF2-40B4-BE49-F238E27FC236}">
                <a16:creationId xmlns:a16="http://schemas.microsoft.com/office/drawing/2014/main" id="{788D9097-F43C-D0AD-AC42-5C1DD1C4306E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9" name="Rectangle 6928">
            <a:extLst>
              <a:ext uri="{FF2B5EF4-FFF2-40B4-BE49-F238E27FC236}">
                <a16:creationId xmlns:a16="http://schemas.microsoft.com/office/drawing/2014/main" id="{283EED8B-8BB1-3E6D-7EAE-2EE9A86DFFE5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0" name="Rectangle 6929">
            <a:extLst>
              <a:ext uri="{FF2B5EF4-FFF2-40B4-BE49-F238E27FC236}">
                <a16:creationId xmlns:a16="http://schemas.microsoft.com/office/drawing/2014/main" id="{DCA34F84-7B87-6012-B34A-2811EF4899BA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1" name="Rectangle 6930">
            <a:extLst>
              <a:ext uri="{FF2B5EF4-FFF2-40B4-BE49-F238E27FC236}">
                <a16:creationId xmlns:a16="http://schemas.microsoft.com/office/drawing/2014/main" id="{EDB6CF68-88AA-4D59-21AE-206407E69425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2" name="Rectangle 6931">
            <a:extLst>
              <a:ext uri="{FF2B5EF4-FFF2-40B4-BE49-F238E27FC236}">
                <a16:creationId xmlns:a16="http://schemas.microsoft.com/office/drawing/2014/main" id="{2C0CA88A-6C6E-7233-651B-79FD832686F9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933" name="Rectangle 6932">
            <a:extLst>
              <a:ext uri="{FF2B5EF4-FFF2-40B4-BE49-F238E27FC236}">
                <a16:creationId xmlns:a16="http://schemas.microsoft.com/office/drawing/2014/main" id="{DE82D9B2-67B4-0404-DF67-B949E840C8BC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4" name="Rectangle 6933">
            <a:extLst>
              <a:ext uri="{FF2B5EF4-FFF2-40B4-BE49-F238E27FC236}">
                <a16:creationId xmlns:a16="http://schemas.microsoft.com/office/drawing/2014/main" id="{77BFFAD4-10E2-767B-1D84-555DA8E57AEF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5" name="Rectangle 6934">
            <a:extLst>
              <a:ext uri="{FF2B5EF4-FFF2-40B4-BE49-F238E27FC236}">
                <a16:creationId xmlns:a16="http://schemas.microsoft.com/office/drawing/2014/main" id="{74D99199-CA85-94AB-E3A1-A1606A198860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6" name="Rectangle 6935">
            <a:extLst>
              <a:ext uri="{FF2B5EF4-FFF2-40B4-BE49-F238E27FC236}">
                <a16:creationId xmlns:a16="http://schemas.microsoft.com/office/drawing/2014/main" id="{B2CF849A-68BA-8BDA-1189-AE302FE74C05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7" name="Rectangle 6936">
            <a:extLst>
              <a:ext uri="{FF2B5EF4-FFF2-40B4-BE49-F238E27FC236}">
                <a16:creationId xmlns:a16="http://schemas.microsoft.com/office/drawing/2014/main" id="{A77AB62D-E3C7-D631-DB18-63D2B4844894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938" name="Rectangle 6937">
            <a:extLst>
              <a:ext uri="{FF2B5EF4-FFF2-40B4-BE49-F238E27FC236}">
                <a16:creationId xmlns:a16="http://schemas.microsoft.com/office/drawing/2014/main" id="{97E9748D-AFEB-BDEC-E256-8664F5C7C7F5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939" name="Rectangle 6938">
            <a:extLst>
              <a:ext uri="{FF2B5EF4-FFF2-40B4-BE49-F238E27FC236}">
                <a16:creationId xmlns:a16="http://schemas.microsoft.com/office/drawing/2014/main" id="{C0E8962D-E275-C947-4E04-29565ED1545E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940" name="Rectangle 6939">
            <a:extLst>
              <a:ext uri="{FF2B5EF4-FFF2-40B4-BE49-F238E27FC236}">
                <a16:creationId xmlns:a16="http://schemas.microsoft.com/office/drawing/2014/main" id="{0D3CFD42-9910-D3FC-E46F-90C6ECA4C95C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941" name="Rectangle 6940">
            <a:extLst>
              <a:ext uri="{FF2B5EF4-FFF2-40B4-BE49-F238E27FC236}">
                <a16:creationId xmlns:a16="http://schemas.microsoft.com/office/drawing/2014/main" id="{DFA95C77-24FC-DD79-127D-F6B497F1B3CF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942" name="Rectangle 6941">
            <a:extLst>
              <a:ext uri="{FF2B5EF4-FFF2-40B4-BE49-F238E27FC236}">
                <a16:creationId xmlns:a16="http://schemas.microsoft.com/office/drawing/2014/main" id="{677D1963-A2DF-0F56-6739-6CBCB5C25C69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943" name="Rectangle 6942">
            <a:extLst>
              <a:ext uri="{FF2B5EF4-FFF2-40B4-BE49-F238E27FC236}">
                <a16:creationId xmlns:a16="http://schemas.microsoft.com/office/drawing/2014/main" id="{49804F4F-74D7-EAF2-F07F-AB59EF4B2FBA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4" name="Rectangle 6943">
            <a:extLst>
              <a:ext uri="{FF2B5EF4-FFF2-40B4-BE49-F238E27FC236}">
                <a16:creationId xmlns:a16="http://schemas.microsoft.com/office/drawing/2014/main" id="{5BB9E807-3EB4-0BFD-A0E6-F5FEFB4D0F05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5" name="Rectangle 6944">
            <a:extLst>
              <a:ext uri="{FF2B5EF4-FFF2-40B4-BE49-F238E27FC236}">
                <a16:creationId xmlns:a16="http://schemas.microsoft.com/office/drawing/2014/main" id="{C2700A21-4A54-FD97-F62B-7D3E824CC1CD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6" name="Rectangle 6945">
            <a:extLst>
              <a:ext uri="{FF2B5EF4-FFF2-40B4-BE49-F238E27FC236}">
                <a16:creationId xmlns:a16="http://schemas.microsoft.com/office/drawing/2014/main" id="{E78FCF2E-295C-4F58-136E-ECF1051D57B8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202</xdr:row>
      <xdr:rowOff>0</xdr:rowOff>
    </xdr:from>
    <xdr:to>
      <xdr:col>15</xdr:col>
      <xdr:colOff>120063</xdr:colOff>
      <xdr:row>216</xdr:row>
      <xdr:rowOff>92516</xdr:rowOff>
    </xdr:to>
    <xdr:grpSp>
      <xdr:nvGrpSpPr>
        <xdr:cNvPr id="6947" name="Group 6946">
          <a:extLst>
            <a:ext uri="{FF2B5EF4-FFF2-40B4-BE49-F238E27FC236}">
              <a16:creationId xmlns:a16="http://schemas.microsoft.com/office/drawing/2014/main" id="{56CE0ACF-0D1D-498F-BD61-F94C3E6DA141}"/>
            </a:ext>
          </a:extLst>
        </xdr:cNvPr>
        <xdr:cNvGrpSpPr/>
      </xdr:nvGrpSpPr>
      <xdr:grpSpPr>
        <a:xfrm>
          <a:off x="114300" y="67827525"/>
          <a:ext cx="4853988" cy="4826441"/>
          <a:chOff x="85725" y="314325"/>
          <a:chExt cx="4853988" cy="4825744"/>
        </a:xfrm>
      </xdr:grpSpPr>
      <xdr:sp macro="" textlink="">
        <xdr:nvSpPr>
          <xdr:cNvPr id="6948" name="Rectangle 6947">
            <a:extLst>
              <a:ext uri="{FF2B5EF4-FFF2-40B4-BE49-F238E27FC236}">
                <a16:creationId xmlns:a16="http://schemas.microsoft.com/office/drawing/2014/main" id="{9AA54E0B-C740-77B5-1E54-F3C5ECFBFEDA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9" name="Rectangle 6948">
            <a:extLst>
              <a:ext uri="{FF2B5EF4-FFF2-40B4-BE49-F238E27FC236}">
                <a16:creationId xmlns:a16="http://schemas.microsoft.com/office/drawing/2014/main" id="{79C82125-2299-E4FD-68E2-69124307903C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0" name="Rectangle 6949">
            <a:extLst>
              <a:ext uri="{FF2B5EF4-FFF2-40B4-BE49-F238E27FC236}">
                <a16:creationId xmlns:a16="http://schemas.microsoft.com/office/drawing/2014/main" id="{08EE1443-ECEB-EA43-855C-C57CB4A62EB9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1" name="Rectangle 6950">
            <a:extLst>
              <a:ext uri="{FF2B5EF4-FFF2-40B4-BE49-F238E27FC236}">
                <a16:creationId xmlns:a16="http://schemas.microsoft.com/office/drawing/2014/main" id="{D4F4CA17-0AC7-62E9-023A-14E773080951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2" name="Rectangle 6951">
            <a:extLst>
              <a:ext uri="{FF2B5EF4-FFF2-40B4-BE49-F238E27FC236}">
                <a16:creationId xmlns:a16="http://schemas.microsoft.com/office/drawing/2014/main" id="{D0BAF785-F3AC-2832-2B67-54B1FE9DB575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3" name="Rectangle 6952">
            <a:extLst>
              <a:ext uri="{FF2B5EF4-FFF2-40B4-BE49-F238E27FC236}">
                <a16:creationId xmlns:a16="http://schemas.microsoft.com/office/drawing/2014/main" id="{C20E4697-8C04-C735-91BD-BDC7258F63D3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4" name="Rectangle 6953">
            <a:extLst>
              <a:ext uri="{FF2B5EF4-FFF2-40B4-BE49-F238E27FC236}">
                <a16:creationId xmlns:a16="http://schemas.microsoft.com/office/drawing/2014/main" id="{25AFA3D9-AEFB-C6F8-B7B5-25D4BE71CBE3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5" name="Rectangle 6954">
            <a:extLst>
              <a:ext uri="{FF2B5EF4-FFF2-40B4-BE49-F238E27FC236}">
                <a16:creationId xmlns:a16="http://schemas.microsoft.com/office/drawing/2014/main" id="{DADE2EE2-6094-B883-69E6-FCD0F795DC88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6" name="Rectangle 6955">
            <a:extLst>
              <a:ext uri="{FF2B5EF4-FFF2-40B4-BE49-F238E27FC236}">
                <a16:creationId xmlns:a16="http://schemas.microsoft.com/office/drawing/2014/main" id="{B07DEB7D-F5C2-7F3B-4975-033D4FE89B12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7" name="Rectangle 6956">
            <a:extLst>
              <a:ext uri="{FF2B5EF4-FFF2-40B4-BE49-F238E27FC236}">
                <a16:creationId xmlns:a16="http://schemas.microsoft.com/office/drawing/2014/main" id="{D7080036-1DD8-2E82-90B7-04AA28BD5013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8" name="Rectangle 6957">
            <a:extLst>
              <a:ext uri="{FF2B5EF4-FFF2-40B4-BE49-F238E27FC236}">
                <a16:creationId xmlns:a16="http://schemas.microsoft.com/office/drawing/2014/main" id="{448D810E-351B-AB0B-8C0A-CC7C64D328E2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9" name="Rectangle 6958">
            <a:extLst>
              <a:ext uri="{FF2B5EF4-FFF2-40B4-BE49-F238E27FC236}">
                <a16:creationId xmlns:a16="http://schemas.microsoft.com/office/drawing/2014/main" id="{B7E3BD3E-3862-68F6-9712-F0D3E3EAD88C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0" name="Rectangle 6959">
            <a:extLst>
              <a:ext uri="{FF2B5EF4-FFF2-40B4-BE49-F238E27FC236}">
                <a16:creationId xmlns:a16="http://schemas.microsoft.com/office/drawing/2014/main" id="{8530A918-FEA3-9A05-4A69-0EA0456519BD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1" name="Rectangle 6960">
            <a:extLst>
              <a:ext uri="{FF2B5EF4-FFF2-40B4-BE49-F238E27FC236}">
                <a16:creationId xmlns:a16="http://schemas.microsoft.com/office/drawing/2014/main" id="{069117BB-136A-5B61-D688-E44C982B92FD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962" name="Rectangle 6961">
            <a:extLst>
              <a:ext uri="{FF2B5EF4-FFF2-40B4-BE49-F238E27FC236}">
                <a16:creationId xmlns:a16="http://schemas.microsoft.com/office/drawing/2014/main" id="{B58835B7-71FD-998F-B6EE-97DA1D4A057F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3" name="Rectangle 6962">
            <a:extLst>
              <a:ext uri="{FF2B5EF4-FFF2-40B4-BE49-F238E27FC236}">
                <a16:creationId xmlns:a16="http://schemas.microsoft.com/office/drawing/2014/main" id="{DCE04631-1FE9-0180-2916-010FEF40DE6D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4" name="Rectangle 6963">
            <a:extLst>
              <a:ext uri="{FF2B5EF4-FFF2-40B4-BE49-F238E27FC236}">
                <a16:creationId xmlns:a16="http://schemas.microsoft.com/office/drawing/2014/main" id="{8B8AA34D-F901-4770-6BF2-0E25F5252F8B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5" name="Rectangle 6964">
            <a:extLst>
              <a:ext uri="{FF2B5EF4-FFF2-40B4-BE49-F238E27FC236}">
                <a16:creationId xmlns:a16="http://schemas.microsoft.com/office/drawing/2014/main" id="{6019511F-8AAA-E713-45D6-26BA79411C9C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6" name="Rectangle 6965">
            <a:extLst>
              <a:ext uri="{FF2B5EF4-FFF2-40B4-BE49-F238E27FC236}">
                <a16:creationId xmlns:a16="http://schemas.microsoft.com/office/drawing/2014/main" id="{005EA869-5F3F-872E-656E-15688C82049A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7" name="Rectangle 6966">
            <a:extLst>
              <a:ext uri="{FF2B5EF4-FFF2-40B4-BE49-F238E27FC236}">
                <a16:creationId xmlns:a16="http://schemas.microsoft.com/office/drawing/2014/main" id="{16655707-01D5-BB1E-D7CB-212487897415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8" name="Rectangle 6967">
            <a:extLst>
              <a:ext uri="{FF2B5EF4-FFF2-40B4-BE49-F238E27FC236}">
                <a16:creationId xmlns:a16="http://schemas.microsoft.com/office/drawing/2014/main" id="{DE694A8B-2FF5-935B-769E-13CC882259C4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9" name="Rectangle 6968">
            <a:extLst>
              <a:ext uri="{FF2B5EF4-FFF2-40B4-BE49-F238E27FC236}">
                <a16:creationId xmlns:a16="http://schemas.microsoft.com/office/drawing/2014/main" id="{D278E1FF-C15B-9B51-22FB-3FA41406E814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0" name="Rectangle 6969">
            <a:extLst>
              <a:ext uri="{FF2B5EF4-FFF2-40B4-BE49-F238E27FC236}">
                <a16:creationId xmlns:a16="http://schemas.microsoft.com/office/drawing/2014/main" id="{0ECC3E82-B951-3873-444E-8028A5A495E4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1" name="Rectangle 6970">
            <a:extLst>
              <a:ext uri="{FF2B5EF4-FFF2-40B4-BE49-F238E27FC236}">
                <a16:creationId xmlns:a16="http://schemas.microsoft.com/office/drawing/2014/main" id="{00185D64-E21A-15F0-061A-2E55541A749A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2" name="Rectangle 6971">
            <a:extLst>
              <a:ext uri="{FF2B5EF4-FFF2-40B4-BE49-F238E27FC236}">
                <a16:creationId xmlns:a16="http://schemas.microsoft.com/office/drawing/2014/main" id="{B5E3E647-A9D5-3CD6-D614-A10D902C0796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3" name="Rectangle 6972">
            <a:extLst>
              <a:ext uri="{FF2B5EF4-FFF2-40B4-BE49-F238E27FC236}">
                <a16:creationId xmlns:a16="http://schemas.microsoft.com/office/drawing/2014/main" id="{15FE40BE-35EA-C255-6138-BCE322729F5B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4" name="Rectangle 6973">
            <a:extLst>
              <a:ext uri="{FF2B5EF4-FFF2-40B4-BE49-F238E27FC236}">
                <a16:creationId xmlns:a16="http://schemas.microsoft.com/office/drawing/2014/main" id="{8EBBC560-A0BC-5B1E-DEE7-916C2CCE9CA4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5" name="Rectangle 6974">
            <a:extLst>
              <a:ext uri="{FF2B5EF4-FFF2-40B4-BE49-F238E27FC236}">
                <a16:creationId xmlns:a16="http://schemas.microsoft.com/office/drawing/2014/main" id="{DB196EF8-D3AC-3FEC-A878-A11166332C31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6" name="Rectangle 6975">
            <a:extLst>
              <a:ext uri="{FF2B5EF4-FFF2-40B4-BE49-F238E27FC236}">
                <a16:creationId xmlns:a16="http://schemas.microsoft.com/office/drawing/2014/main" id="{12D9DC31-3F0B-8BFB-2BE1-A81D543152BC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7" name="Rectangle 6976">
            <a:extLst>
              <a:ext uri="{FF2B5EF4-FFF2-40B4-BE49-F238E27FC236}">
                <a16:creationId xmlns:a16="http://schemas.microsoft.com/office/drawing/2014/main" id="{CA5DEF23-97B0-60B6-3FCC-F209386A0021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8" name="Rectangle 6977">
            <a:extLst>
              <a:ext uri="{FF2B5EF4-FFF2-40B4-BE49-F238E27FC236}">
                <a16:creationId xmlns:a16="http://schemas.microsoft.com/office/drawing/2014/main" id="{EDB16D87-CADB-433F-5EBC-AD7A93457F8F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979" name="Rectangle 6978">
            <a:extLst>
              <a:ext uri="{FF2B5EF4-FFF2-40B4-BE49-F238E27FC236}">
                <a16:creationId xmlns:a16="http://schemas.microsoft.com/office/drawing/2014/main" id="{F9033C42-36B6-7DBF-C945-E586E657F07F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0" name="Rectangle 6979">
            <a:extLst>
              <a:ext uri="{FF2B5EF4-FFF2-40B4-BE49-F238E27FC236}">
                <a16:creationId xmlns:a16="http://schemas.microsoft.com/office/drawing/2014/main" id="{2403EB43-7A4C-79B2-A18C-F6CD33280EED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1" name="Rectangle 6980">
            <a:extLst>
              <a:ext uri="{FF2B5EF4-FFF2-40B4-BE49-F238E27FC236}">
                <a16:creationId xmlns:a16="http://schemas.microsoft.com/office/drawing/2014/main" id="{832607E3-74D5-3829-B741-11F6A5EF33E1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2" name="Rectangle 6981">
            <a:extLst>
              <a:ext uri="{FF2B5EF4-FFF2-40B4-BE49-F238E27FC236}">
                <a16:creationId xmlns:a16="http://schemas.microsoft.com/office/drawing/2014/main" id="{99CF1215-74CD-927C-E27C-1463FD96DEC2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3" name="Rectangle 6982">
            <a:extLst>
              <a:ext uri="{FF2B5EF4-FFF2-40B4-BE49-F238E27FC236}">
                <a16:creationId xmlns:a16="http://schemas.microsoft.com/office/drawing/2014/main" id="{C0EC7DE2-05FC-7442-3672-2B4982CA360F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4" name="Rectangle 6983">
            <a:extLst>
              <a:ext uri="{FF2B5EF4-FFF2-40B4-BE49-F238E27FC236}">
                <a16:creationId xmlns:a16="http://schemas.microsoft.com/office/drawing/2014/main" id="{F2DC9909-22CE-00C9-2C55-A4CC403714B0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5" name="Rectangle 6984">
            <a:extLst>
              <a:ext uri="{FF2B5EF4-FFF2-40B4-BE49-F238E27FC236}">
                <a16:creationId xmlns:a16="http://schemas.microsoft.com/office/drawing/2014/main" id="{9267FBC3-E02C-DCC8-6CB1-F3C12C3A9D50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6" name="Rectangle 6985">
            <a:extLst>
              <a:ext uri="{FF2B5EF4-FFF2-40B4-BE49-F238E27FC236}">
                <a16:creationId xmlns:a16="http://schemas.microsoft.com/office/drawing/2014/main" id="{4C00D8FE-EDE4-467C-4C57-ADB35C774B54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7" name="Rectangle 6986">
            <a:extLst>
              <a:ext uri="{FF2B5EF4-FFF2-40B4-BE49-F238E27FC236}">
                <a16:creationId xmlns:a16="http://schemas.microsoft.com/office/drawing/2014/main" id="{75D68720-BBDF-8310-17DF-1CF7625526C6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8" name="Rectangle 6987">
            <a:extLst>
              <a:ext uri="{FF2B5EF4-FFF2-40B4-BE49-F238E27FC236}">
                <a16:creationId xmlns:a16="http://schemas.microsoft.com/office/drawing/2014/main" id="{6ED329C3-45E5-C98A-2205-5B60941F83DC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9" name="Rectangle 6988">
            <a:extLst>
              <a:ext uri="{FF2B5EF4-FFF2-40B4-BE49-F238E27FC236}">
                <a16:creationId xmlns:a16="http://schemas.microsoft.com/office/drawing/2014/main" id="{C1BF3179-DC1F-3E61-54E8-57701ADF9326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0" name="Rectangle 6989">
            <a:extLst>
              <a:ext uri="{FF2B5EF4-FFF2-40B4-BE49-F238E27FC236}">
                <a16:creationId xmlns:a16="http://schemas.microsoft.com/office/drawing/2014/main" id="{BAE09F75-5B31-FC71-F70C-57F703621EE5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1" name="Rectangle 6990">
            <a:extLst>
              <a:ext uri="{FF2B5EF4-FFF2-40B4-BE49-F238E27FC236}">
                <a16:creationId xmlns:a16="http://schemas.microsoft.com/office/drawing/2014/main" id="{B229DED1-164C-9B8F-5C8D-F4C5D14F5AB8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2" name="Rectangle 6991">
            <a:extLst>
              <a:ext uri="{FF2B5EF4-FFF2-40B4-BE49-F238E27FC236}">
                <a16:creationId xmlns:a16="http://schemas.microsoft.com/office/drawing/2014/main" id="{41295E2B-6DF1-0298-B944-23574A4BA102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3" name="Rectangle 6992">
            <a:extLst>
              <a:ext uri="{FF2B5EF4-FFF2-40B4-BE49-F238E27FC236}">
                <a16:creationId xmlns:a16="http://schemas.microsoft.com/office/drawing/2014/main" id="{E643DF52-2FA4-6E43-5C8A-5AED091D279B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4" name="Rectangle 6993">
            <a:extLst>
              <a:ext uri="{FF2B5EF4-FFF2-40B4-BE49-F238E27FC236}">
                <a16:creationId xmlns:a16="http://schemas.microsoft.com/office/drawing/2014/main" id="{0D883B72-A10B-8D0A-D294-6907A8792A03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5" name="Rectangle 6994">
            <a:extLst>
              <a:ext uri="{FF2B5EF4-FFF2-40B4-BE49-F238E27FC236}">
                <a16:creationId xmlns:a16="http://schemas.microsoft.com/office/drawing/2014/main" id="{9DBDF10B-1EC2-BC5D-98CD-D04EA1612761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6" name="Rectangle 6995">
            <a:extLst>
              <a:ext uri="{FF2B5EF4-FFF2-40B4-BE49-F238E27FC236}">
                <a16:creationId xmlns:a16="http://schemas.microsoft.com/office/drawing/2014/main" id="{81CB3067-923E-2519-FCE3-9928C237457F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7" name="Rectangle 6996">
            <a:extLst>
              <a:ext uri="{FF2B5EF4-FFF2-40B4-BE49-F238E27FC236}">
                <a16:creationId xmlns:a16="http://schemas.microsoft.com/office/drawing/2014/main" id="{D0935F20-9808-2389-68CC-0383714A6692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8" name="Rectangle 6997">
            <a:extLst>
              <a:ext uri="{FF2B5EF4-FFF2-40B4-BE49-F238E27FC236}">
                <a16:creationId xmlns:a16="http://schemas.microsoft.com/office/drawing/2014/main" id="{A1CC5CC2-E1FB-F894-849B-3CBC0BB908E5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9" name="Rectangle 6998">
            <a:extLst>
              <a:ext uri="{FF2B5EF4-FFF2-40B4-BE49-F238E27FC236}">
                <a16:creationId xmlns:a16="http://schemas.microsoft.com/office/drawing/2014/main" id="{CE63D087-0CFF-6639-46E1-F6B00D534DC2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0" name="Rectangle 6999">
            <a:extLst>
              <a:ext uri="{FF2B5EF4-FFF2-40B4-BE49-F238E27FC236}">
                <a16:creationId xmlns:a16="http://schemas.microsoft.com/office/drawing/2014/main" id="{FD9A9C1F-45D3-6BF1-0A52-B3FC958FB2EE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1" name="Rectangle 7000">
            <a:extLst>
              <a:ext uri="{FF2B5EF4-FFF2-40B4-BE49-F238E27FC236}">
                <a16:creationId xmlns:a16="http://schemas.microsoft.com/office/drawing/2014/main" id="{46245E09-7B61-A326-1A2F-6A08C6F10D0F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2" name="Rectangle 7001">
            <a:extLst>
              <a:ext uri="{FF2B5EF4-FFF2-40B4-BE49-F238E27FC236}">
                <a16:creationId xmlns:a16="http://schemas.microsoft.com/office/drawing/2014/main" id="{03B4D7FB-CAC1-AD39-F61C-AFA0016627C7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3" name="Rectangle 7002">
            <a:extLst>
              <a:ext uri="{FF2B5EF4-FFF2-40B4-BE49-F238E27FC236}">
                <a16:creationId xmlns:a16="http://schemas.microsoft.com/office/drawing/2014/main" id="{E1E0D2A0-3E16-FEDA-1212-283DE66F82E6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4" name="Rectangle 7003">
            <a:extLst>
              <a:ext uri="{FF2B5EF4-FFF2-40B4-BE49-F238E27FC236}">
                <a16:creationId xmlns:a16="http://schemas.microsoft.com/office/drawing/2014/main" id="{744A2E0C-BD89-4A0A-6992-638431325912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5" name="Rectangle 7004">
            <a:extLst>
              <a:ext uri="{FF2B5EF4-FFF2-40B4-BE49-F238E27FC236}">
                <a16:creationId xmlns:a16="http://schemas.microsoft.com/office/drawing/2014/main" id="{F9726A70-B8F3-6D8E-46B2-672980E8C6E7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6" name="Rectangle 7005">
            <a:extLst>
              <a:ext uri="{FF2B5EF4-FFF2-40B4-BE49-F238E27FC236}">
                <a16:creationId xmlns:a16="http://schemas.microsoft.com/office/drawing/2014/main" id="{13693ACD-4C82-EA44-B4FA-551250792CE5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7" name="Rectangle 7006">
            <a:extLst>
              <a:ext uri="{FF2B5EF4-FFF2-40B4-BE49-F238E27FC236}">
                <a16:creationId xmlns:a16="http://schemas.microsoft.com/office/drawing/2014/main" id="{F3D7C50E-B4F1-DAA5-D98D-804C3E59D7F1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8" name="Rectangle 7007">
            <a:extLst>
              <a:ext uri="{FF2B5EF4-FFF2-40B4-BE49-F238E27FC236}">
                <a16:creationId xmlns:a16="http://schemas.microsoft.com/office/drawing/2014/main" id="{61320532-596A-4699-F6EA-CFF783EEB6D5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9" name="Rectangle 7008">
            <a:extLst>
              <a:ext uri="{FF2B5EF4-FFF2-40B4-BE49-F238E27FC236}">
                <a16:creationId xmlns:a16="http://schemas.microsoft.com/office/drawing/2014/main" id="{510CDD82-23B5-897B-C62C-9E0FF320266D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0" name="Rectangle 7009">
            <a:extLst>
              <a:ext uri="{FF2B5EF4-FFF2-40B4-BE49-F238E27FC236}">
                <a16:creationId xmlns:a16="http://schemas.microsoft.com/office/drawing/2014/main" id="{2A4C7817-9BE3-ED27-4C48-D95BFE4D585C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1" name="Rectangle 7010">
            <a:extLst>
              <a:ext uri="{FF2B5EF4-FFF2-40B4-BE49-F238E27FC236}">
                <a16:creationId xmlns:a16="http://schemas.microsoft.com/office/drawing/2014/main" id="{948B41A0-4761-53AB-8110-48C4214E3CE2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2" name="Rectangle 7011">
            <a:extLst>
              <a:ext uri="{FF2B5EF4-FFF2-40B4-BE49-F238E27FC236}">
                <a16:creationId xmlns:a16="http://schemas.microsoft.com/office/drawing/2014/main" id="{B88C34F9-C2BD-4889-EB94-F634777438E3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3" name="Rectangle 7012">
            <a:extLst>
              <a:ext uri="{FF2B5EF4-FFF2-40B4-BE49-F238E27FC236}">
                <a16:creationId xmlns:a16="http://schemas.microsoft.com/office/drawing/2014/main" id="{9B2002DC-3421-F2CE-5184-6987415C2A73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4" name="Rectangle 7013">
            <a:extLst>
              <a:ext uri="{FF2B5EF4-FFF2-40B4-BE49-F238E27FC236}">
                <a16:creationId xmlns:a16="http://schemas.microsoft.com/office/drawing/2014/main" id="{771DBB12-0A10-B7AD-F97D-5280E1EBEB0B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5" name="Rectangle 7014">
            <a:extLst>
              <a:ext uri="{FF2B5EF4-FFF2-40B4-BE49-F238E27FC236}">
                <a16:creationId xmlns:a16="http://schemas.microsoft.com/office/drawing/2014/main" id="{11D3C3D3-2E3A-14F9-FF8D-F7624C47F8DA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6" name="Rectangle 7015">
            <a:extLst>
              <a:ext uri="{FF2B5EF4-FFF2-40B4-BE49-F238E27FC236}">
                <a16:creationId xmlns:a16="http://schemas.microsoft.com/office/drawing/2014/main" id="{B0AE4E18-4DF6-38BF-64E4-6442D4185121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7" name="Rectangle 7016">
            <a:extLst>
              <a:ext uri="{FF2B5EF4-FFF2-40B4-BE49-F238E27FC236}">
                <a16:creationId xmlns:a16="http://schemas.microsoft.com/office/drawing/2014/main" id="{4E613B79-F576-5185-8AEB-B3B8CEF3D8D3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8" name="Rectangle 7017">
            <a:extLst>
              <a:ext uri="{FF2B5EF4-FFF2-40B4-BE49-F238E27FC236}">
                <a16:creationId xmlns:a16="http://schemas.microsoft.com/office/drawing/2014/main" id="{9EA00127-BE10-893E-9C8D-ED62F3847245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9" name="Rectangle 7018">
            <a:extLst>
              <a:ext uri="{FF2B5EF4-FFF2-40B4-BE49-F238E27FC236}">
                <a16:creationId xmlns:a16="http://schemas.microsoft.com/office/drawing/2014/main" id="{ED798DD8-31B9-053F-7FDF-9EDAC7DB53B7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0" name="Rectangle 7019">
            <a:extLst>
              <a:ext uri="{FF2B5EF4-FFF2-40B4-BE49-F238E27FC236}">
                <a16:creationId xmlns:a16="http://schemas.microsoft.com/office/drawing/2014/main" id="{62B8747C-1E0D-DB3A-C84A-A29B86C7E444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1" name="Rectangle 7020">
            <a:extLst>
              <a:ext uri="{FF2B5EF4-FFF2-40B4-BE49-F238E27FC236}">
                <a16:creationId xmlns:a16="http://schemas.microsoft.com/office/drawing/2014/main" id="{6E97B4A1-A50E-D332-5EC1-4248C01830E6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2" name="Rectangle 7021">
            <a:extLst>
              <a:ext uri="{FF2B5EF4-FFF2-40B4-BE49-F238E27FC236}">
                <a16:creationId xmlns:a16="http://schemas.microsoft.com/office/drawing/2014/main" id="{738DFAE2-CECB-D5A9-0EB8-FC348DACFACB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3" name="Rectangle 7022">
            <a:extLst>
              <a:ext uri="{FF2B5EF4-FFF2-40B4-BE49-F238E27FC236}">
                <a16:creationId xmlns:a16="http://schemas.microsoft.com/office/drawing/2014/main" id="{A840B623-1600-E674-D5C1-7927E9908F16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4" name="Rectangle 7023">
            <a:extLst>
              <a:ext uri="{FF2B5EF4-FFF2-40B4-BE49-F238E27FC236}">
                <a16:creationId xmlns:a16="http://schemas.microsoft.com/office/drawing/2014/main" id="{6D278546-13C3-7752-0BF2-7DBD72E68A12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5" name="Rectangle 7024">
            <a:extLst>
              <a:ext uri="{FF2B5EF4-FFF2-40B4-BE49-F238E27FC236}">
                <a16:creationId xmlns:a16="http://schemas.microsoft.com/office/drawing/2014/main" id="{4B54E071-6C6A-CA9B-E0C8-E319979857BE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6" name="Rectangle 7025">
            <a:extLst>
              <a:ext uri="{FF2B5EF4-FFF2-40B4-BE49-F238E27FC236}">
                <a16:creationId xmlns:a16="http://schemas.microsoft.com/office/drawing/2014/main" id="{247F08DD-4651-06BC-B07F-73238BE80B78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7" name="Rectangle 7026">
            <a:extLst>
              <a:ext uri="{FF2B5EF4-FFF2-40B4-BE49-F238E27FC236}">
                <a16:creationId xmlns:a16="http://schemas.microsoft.com/office/drawing/2014/main" id="{7701A70B-C0B7-CE9D-18B4-AA5C404A5E91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8" name="Rectangle 7027">
            <a:extLst>
              <a:ext uri="{FF2B5EF4-FFF2-40B4-BE49-F238E27FC236}">
                <a16:creationId xmlns:a16="http://schemas.microsoft.com/office/drawing/2014/main" id="{33097A9B-4A5D-B05A-1FB2-7992D84CD9CA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9" name="Rectangle 7028">
            <a:extLst>
              <a:ext uri="{FF2B5EF4-FFF2-40B4-BE49-F238E27FC236}">
                <a16:creationId xmlns:a16="http://schemas.microsoft.com/office/drawing/2014/main" id="{3B8D667D-23FF-08AB-5D38-9CF6A301339A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0" name="Rectangle 7029">
            <a:extLst>
              <a:ext uri="{FF2B5EF4-FFF2-40B4-BE49-F238E27FC236}">
                <a16:creationId xmlns:a16="http://schemas.microsoft.com/office/drawing/2014/main" id="{6DCEDF9F-AB9B-9AAC-DCB4-93D2ABB151BA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1" name="Rectangle 7030">
            <a:extLst>
              <a:ext uri="{FF2B5EF4-FFF2-40B4-BE49-F238E27FC236}">
                <a16:creationId xmlns:a16="http://schemas.microsoft.com/office/drawing/2014/main" id="{1735413D-01C3-2D3E-A5C4-6785E061E312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2" name="Rectangle 7031">
            <a:extLst>
              <a:ext uri="{FF2B5EF4-FFF2-40B4-BE49-F238E27FC236}">
                <a16:creationId xmlns:a16="http://schemas.microsoft.com/office/drawing/2014/main" id="{241222E1-E751-58FA-DB35-0A1B9A336F0B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3" name="Rectangle 7032">
            <a:extLst>
              <a:ext uri="{FF2B5EF4-FFF2-40B4-BE49-F238E27FC236}">
                <a16:creationId xmlns:a16="http://schemas.microsoft.com/office/drawing/2014/main" id="{9E0D9C30-F490-E370-2248-71FECA955F11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4" name="Rectangle 7033">
            <a:extLst>
              <a:ext uri="{FF2B5EF4-FFF2-40B4-BE49-F238E27FC236}">
                <a16:creationId xmlns:a16="http://schemas.microsoft.com/office/drawing/2014/main" id="{5AB2FF0D-8445-6C1B-6BC5-79725DD01C35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5" name="Rectangle 7034">
            <a:extLst>
              <a:ext uri="{FF2B5EF4-FFF2-40B4-BE49-F238E27FC236}">
                <a16:creationId xmlns:a16="http://schemas.microsoft.com/office/drawing/2014/main" id="{8C94D993-0E34-575A-2094-C69F27290B6D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6" name="Rectangle 7035">
            <a:extLst>
              <a:ext uri="{FF2B5EF4-FFF2-40B4-BE49-F238E27FC236}">
                <a16:creationId xmlns:a16="http://schemas.microsoft.com/office/drawing/2014/main" id="{AAF3B8D9-C268-01BD-CDE2-6081EA3DFBE1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7" name="Rectangle 7036">
            <a:extLst>
              <a:ext uri="{FF2B5EF4-FFF2-40B4-BE49-F238E27FC236}">
                <a16:creationId xmlns:a16="http://schemas.microsoft.com/office/drawing/2014/main" id="{8BD4CB9E-1571-CDC6-B4C4-F98D7514E46F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8" name="Rectangle 7037">
            <a:extLst>
              <a:ext uri="{FF2B5EF4-FFF2-40B4-BE49-F238E27FC236}">
                <a16:creationId xmlns:a16="http://schemas.microsoft.com/office/drawing/2014/main" id="{27B09480-3291-4922-9896-AEC09AE8C84D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9" name="Rectangle 7038">
            <a:extLst>
              <a:ext uri="{FF2B5EF4-FFF2-40B4-BE49-F238E27FC236}">
                <a16:creationId xmlns:a16="http://schemas.microsoft.com/office/drawing/2014/main" id="{646AAD75-41FE-4D62-5DB7-256FBB7337B2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0" name="Rectangle 7039">
            <a:extLst>
              <a:ext uri="{FF2B5EF4-FFF2-40B4-BE49-F238E27FC236}">
                <a16:creationId xmlns:a16="http://schemas.microsoft.com/office/drawing/2014/main" id="{F515D22E-B0B5-FF99-4EA8-6B88F2395ED0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1" name="Rectangle 7040">
            <a:extLst>
              <a:ext uri="{FF2B5EF4-FFF2-40B4-BE49-F238E27FC236}">
                <a16:creationId xmlns:a16="http://schemas.microsoft.com/office/drawing/2014/main" id="{4B12A312-BD34-DBC8-A492-41A5CDA1944E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2" name="Rectangle 7041">
            <a:extLst>
              <a:ext uri="{FF2B5EF4-FFF2-40B4-BE49-F238E27FC236}">
                <a16:creationId xmlns:a16="http://schemas.microsoft.com/office/drawing/2014/main" id="{E107503E-45AF-B226-822C-CD51E2829194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3" name="Rectangle 7042">
            <a:extLst>
              <a:ext uri="{FF2B5EF4-FFF2-40B4-BE49-F238E27FC236}">
                <a16:creationId xmlns:a16="http://schemas.microsoft.com/office/drawing/2014/main" id="{9B7FEF42-4757-7C29-7624-AC55103B973F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4" name="Rectangle 7043">
            <a:extLst>
              <a:ext uri="{FF2B5EF4-FFF2-40B4-BE49-F238E27FC236}">
                <a16:creationId xmlns:a16="http://schemas.microsoft.com/office/drawing/2014/main" id="{2D4AC119-CBD1-B39F-1EB6-1454CCE424D4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5" name="Rectangle 7044">
            <a:extLst>
              <a:ext uri="{FF2B5EF4-FFF2-40B4-BE49-F238E27FC236}">
                <a16:creationId xmlns:a16="http://schemas.microsoft.com/office/drawing/2014/main" id="{B6B9EF65-0C1F-C6ED-9BF4-751C6A74269D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6" name="Rectangle 7045">
            <a:extLst>
              <a:ext uri="{FF2B5EF4-FFF2-40B4-BE49-F238E27FC236}">
                <a16:creationId xmlns:a16="http://schemas.microsoft.com/office/drawing/2014/main" id="{28103B99-2E86-1F6F-B3C7-01692CBCD9E5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7" name="Rectangle 7046">
            <a:extLst>
              <a:ext uri="{FF2B5EF4-FFF2-40B4-BE49-F238E27FC236}">
                <a16:creationId xmlns:a16="http://schemas.microsoft.com/office/drawing/2014/main" id="{2AADFF9C-C5D9-DF94-CB36-D8418E0736F7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8" name="Rectangle 7047">
            <a:extLst>
              <a:ext uri="{FF2B5EF4-FFF2-40B4-BE49-F238E27FC236}">
                <a16:creationId xmlns:a16="http://schemas.microsoft.com/office/drawing/2014/main" id="{AC2FFCF2-1674-03D1-9871-7426F4148A2B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9" name="Rectangle 7048">
            <a:extLst>
              <a:ext uri="{FF2B5EF4-FFF2-40B4-BE49-F238E27FC236}">
                <a16:creationId xmlns:a16="http://schemas.microsoft.com/office/drawing/2014/main" id="{9D23D826-9AF6-89C9-3ACE-A1B4AEB13C18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0" name="Rectangle 7049">
            <a:extLst>
              <a:ext uri="{FF2B5EF4-FFF2-40B4-BE49-F238E27FC236}">
                <a16:creationId xmlns:a16="http://schemas.microsoft.com/office/drawing/2014/main" id="{61B08104-8BD9-80E4-C7AF-F98C33C21B47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1" name="Rectangle 7050">
            <a:extLst>
              <a:ext uri="{FF2B5EF4-FFF2-40B4-BE49-F238E27FC236}">
                <a16:creationId xmlns:a16="http://schemas.microsoft.com/office/drawing/2014/main" id="{E5B3CF0D-39BF-7583-CBA0-F24284F7BC96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2" name="Rectangle 7051">
            <a:extLst>
              <a:ext uri="{FF2B5EF4-FFF2-40B4-BE49-F238E27FC236}">
                <a16:creationId xmlns:a16="http://schemas.microsoft.com/office/drawing/2014/main" id="{E9CAA298-7B80-F9EA-B7FF-F5E02FCD76AA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3" name="Rectangle 7052">
            <a:extLst>
              <a:ext uri="{FF2B5EF4-FFF2-40B4-BE49-F238E27FC236}">
                <a16:creationId xmlns:a16="http://schemas.microsoft.com/office/drawing/2014/main" id="{307AFB69-C573-9915-4818-3F1E85BC4CCC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4" name="Rectangle 7053">
            <a:extLst>
              <a:ext uri="{FF2B5EF4-FFF2-40B4-BE49-F238E27FC236}">
                <a16:creationId xmlns:a16="http://schemas.microsoft.com/office/drawing/2014/main" id="{3228CCEB-5342-B49D-9CFC-C67A534F2247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5" name="Rectangle 7054">
            <a:extLst>
              <a:ext uri="{FF2B5EF4-FFF2-40B4-BE49-F238E27FC236}">
                <a16:creationId xmlns:a16="http://schemas.microsoft.com/office/drawing/2014/main" id="{0E96C649-3A9E-AFE4-BF6D-B0E96E617693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6" name="Rectangle 7055">
            <a:extLst>
              <a:ext uri="{FF2B5EF4-FFF2-40B4-BE49-F238E27FC236}">
                <a16:creationId xmlns:a16="http://schemas.microsoft.com/office/drawing/2014/main" id="{8C1A734C-C743-0215-94E5-770F86B8A85E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7" name="Rectangle 7056">
            <a:extLst>
              <a:ext uri="{FF2B5EF4-FFF2-40B4-BE49-F238E27FC236}">
                <a16:creationId xmlns:a16="http://schemas.microsoft.com/office/drawing/2014/main" id="{DE8B3159-F4F1-F8A4-640B-473C13E51F95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8" name="Rectangle 7057">
            <a:extLst>
              <a:ext uri="{FF2B5EF4-FFF2-40B4-BE49-F238E27FC236}">
                <a16:creationId xmlns:a16="http://schemas.microsoft.com/office/drawing/2014/main" id="{7F522BCA-697F-09F5-6D8C-0E0C0B99D859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9" name="Rectangle 7058">
            <a:extLst>
              <a:ext uri="{FF2B5EF4-FFF2-40B4-BE49-F238E27FC236}">
                <a16:creationId xmlns:a16="http://schemas.microsoft.com/office/drawing/2014/main" id="{3766B041-F501-F542-B64B-B73553C93ECC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0" name="Rectangle 7059">
            <a:extLst>
              <a:ext uri="{FF2B5EF4-FFF2-40B4-BE49-F238E27FC236}">
                <a16:creationId xmlns:a16="http://schemas.microsoft.com/office/drawing/2014/main" id="{A3F5DBAE-27B3-D097-41CC-5A9306F22AF7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1" name="Rectangle 7060">
            <a:extLst>
              <a:ext uri="{FF2B5EF4-FFF2-40B4-BE49-F238E27FC236}">
                <a16:creationId xmlns:a16="http://schemas.microsoft.com/office/drawing/2014/main" id="{5AFF791D-1072-75A4-4E7A-E96C0C187A9E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2" name="Rectangle 7061">
            <a:extLst>
              <a:ext uri="{FF2B5EF4-FFF2-40B4-BE49-F238E27FC236}">
                <a16:creationId xmlns:a16="http://schemas.microsoft.com/office/drawing/2014/main" id="{0984C66A-7C48-3796-C801-A84C06658DEF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3" name="Rectangle 7062">
            <a:extLst>
              <a:ext uri="{FF2B5EF4-FFF2-40B4-BE49-F238E27FC236}">
                <a16:creationId xmlns:a16="http://schemas.microsoft.com/office/drawing/2014/main" id="{AA27500A-CB13-F378-E3DD-1FE1CF81E74C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4" name="Rectangle 7063">
            <a:extLst>
              <a:ext uri="{FF2B5EF4-FFF2-40B4-BE49-F238E27FC236}">
                <a16:creationId xmlns:a16="http://schemas.microsoft.com/office/drawing/2014/main" id="{51675503-8056-FE06-FD11-919CFA705667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5" name="Rectangle 7064">
            <a:extLst>
              <a:ext uri="{FF2B5EF4-FFF2-40B4-BE49-F238E27FC236}">
                <a16:creationId xmlns:a16="http://schemas.microsoft.com/office/drawing/2014/main" id="{0FFB7193-63C8-93CA-7912-2DA1E8EB269F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6" name="Rectangle 7065">
            <a:extLst>
              <a:ext uri="{FF2B5EF4-FFF2-40B4-BE49-F238E27FC236}">
                <a16:creationId xmlns:a16="http://schemas.microsoft.com/office/drawing/2014/main" id="{E42070CD-010C-C941-D656-75D7511A5CD3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7" name="Rectangle 7066">
            <a:extLst>
              <a:ext uri="{FF2B5EF4-FFF2-40B4-BE49-F238E27FC236}">
                <a16:creationId xmlns:a16="http://schemas.microsoft.com/office/drawing/2014/main" id="{0224B6CF-47AD-8B16-F369-476C2F5381D9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7068" name="Rectangle 7067">
            <a:extLst>
              <a:ext uri="{FF2B5EF4-FFF2-40B4-BE49-F238E27FC236}">
                <a16:creationId xmlns:a16="http://schemas.microsoft.com/office/drawing/2014/main" id="{F9D6D0AE-CA71-ACD3-ED0C-EAA64C232B11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9" name="Rectangle 7068">
            <a:extLst>
              <a:ext uri="{FF2B5EF4-FFF2-40B4-BE49-F238E27FC236}">
                <a16:creationId xmlns:a16="http://schemas.microsoft.com/office/drawing/2014/main" id="{BDD936A4-0A32-3CD0-FF31-5D922600EAEE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0" name="Rectangle 7069">
            <a:extLst>
              <a:ext uri="{FF2B5EF4-FFF2-40B4-BE49-F238E27FC236}">
                <a16:creationId xmlns:a16="http://schemas.microsoft.com/office/drawing/2014/main" id="{95856A52-39FC-1E6F-EDBC-041B1381392C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1" name="Rectangle 7070">
            <a:extLst>
              <a:ext uri="{FF2B5EF4-FFF2-40B4-BE49-F238E27FC236}">
                <a16:creationId xmlns:a16="http://schemas.microsoft.com/office/drawing/2014/main" id="{D3CBF52B-CFB4-9585-4B77-AFC4E3134C8C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2" name="Rectangle 7071">
            <a:extLst>
              <a:ext uri="{FF2B5EF4-FFF2-40B4-BE49-F238E27FC236}">
                <a16:creationId xmlns:a16="http://schemas.microsoft.com/office/drawing/2014/main" id="{ABC4AAFF-4B3F-F3E9-0E65-00B95CF41C5A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3" name="Rectangle 7072">
            <a:extLst>
              <a:ext uri="{FF2B5EF4-FFF2-40B4-BE49-F238E27FC236}">
                <a16:creationId xmlns:a16="http://schemas.microsoft.com/office/drawing/2014/main" id="{EB630267-C305-B8FF-2859-81517B090464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4" name="Rectangle 7073">
            <a:extLst>
              <a:ext uri="{FF2B5EF4-FFF2-40B4-BE49-F238E27FC236}">
                <a16:creationId xmlns:a16="http://schemas.microsoft.com/office/drawing/2014/main" id="{F142CE8A-BE50-B9C0-63B6-F4CD4C17FD31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5" name="Rectangle 7074">
            <a:extLst>
              <a:ext uri="{FF2B5EF4-FFF2-40B4-BE49-F238E27FC236}">
                <a16:creationId xmlns:a16="http://schemas.microsoft.com/office/drawing/2014/main" id="{681B02C8-D563-1FF0-BAA3-ACEDAB651C32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6" name="Rectangle 7075">
            <a:extLst>
              <a:ext uri="{FF2B5EF4-FFF2-40B4-BE49-F238E27FC236}">
                <a16:creationId xmlns:a16="http://schemas.microsoft.com/office/drawing/2014/main" id="{0CAF0897-263A-1AFE-ADA4-7845BC70B5F6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7" name="Rectangle 7076">
            <a:extLst>
              <a:ext uri="{FF2B5EF4-FFF2-40B4-BE49-F238E27FC236}">
                <a16:creationId xmlns:a16="http://schemas.microsoft.com/office/drawing/2014/main" id="{73951355-E8CE-FA8B-026C-134A66DB1FF8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8" name="Rectangle 7077">
            <a:extLst>
              <a:ext uri="{FF2B5EF4-FFF2-40B4-BE49-F238E27FC236}">
                <a16:creationId xmlns:a16="http://schemas.microsoft.com/office/drawing/2014/main" id="{3215095D-8F9E-239B-78C2-BDD9FC46450C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9" name="Rectangle 7078">
            <a:extLst>
              <a:ext uri="{FF2B5EF4-FFF2-40B4-BE49-F238E27FC236}">
                <a16:creationId xmlns:a16="http://schemas.microsoft.com/office/drawing/2014/main" id="{25C3FF72-FD0D-D37B-7CC2-7292E360295A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0" name="Rectangle 7079">
            <a:extLst>
              <a:ext uri="{FF2B5EF4-FFF2-40B4-BE49-F238E27FC236}">
                <a16:creationId xmlns:a16="http://schemas.microsoft.com/office/drawing/2014/main" id="{413DD921-2D7A-AEAA-F8A0-A516FBBAC55B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1" name="Rectangle 7080">
            <a:extLst>
              <a:ext uri="{FF2B5EF4-FFF2-40B4-BE49-F238E27FC236}">
                <a16:creationId xmlns:a16="http://schemas.microsoft.com/office/drawing/2014/main" id="{19A42512-B9D7-4502-3947-2A532C8AF6D4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2" name="Rectangle 7081">
            <a:extLst>
              <a:ext uri="{FF2B5EF4-FFF2-40B4-BE49-F238E27FC236}">
                <a16:creationId xmlns:a16="http://schemas.microsoft.com/office/drawing/2014/main" id="{BA015A63-DB1F-8E4D-0788-428330C060AD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3" name="Rectangle 7082">
            <a:extLst>
              <a:ext uri="{FF2B5EF4-FFF2-40B4-BE49-F238E27FC236}">
                <a16:creationId xmlns:a16="http://schemas.microsoft.com/office/drawing/2014/main" id="{936201B7-7403-C676-9E47-C6BF9B083B4B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4" name="Rectangle 7083">
            <a:extLst>
              <a:ext uri="{FF2B5EF4-FFF2-40B4-BE49-F238E27FC236}">
                <a16:creationId xmlns:a16="http://schemas.microsoft.com/office/drawing/2014/main" id="{73FB5E91-85EC-8433-4A40-CB540A632B16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7085" name="Rectangle 7084">
            <a:extLst>
              <a:ext uri="{FF2B5EF4-FFF2-40B4-BE49-F238E27FC236}">
                <a16:creationId xmlns:a16="http://schemas.microsoft.com/office/drawing/2014/main" id="{8085B61D-46AF-32AB-4B7B-31449A40F2A6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7086" name="Rectangle 7085">
            <a:extLst>
              <a:ext uri="{FF2B5EF4-FFF2-40B4-BE49-F238E27FC236}">
                <a16:creationId xmlns:a16="http://schemas.microsoft.com/office/drawing/2014/main" id="{2C7BBA05-FD91-B949-3196-C43CCE4515EA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7" name="Rectangle 7086">
            <a:extLst>
              <a:ext uri="{FF2B5EF4-FFF2-40B4-BE49-F238E27FC236}">
                <a16:creationId xmlns:a16="http://schemas.microsoft.com/office/drawing/2014/main" id="{5E39592D-6F73-BCF8-9657-19E7B1CFF1ED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8" name="Rectangle 7087">
            <a:extLst>
              <a:ext uri="{FF2B5EF4-FFF2-40B4-BE49-F238E27FC236}">
                <a16:creationId xmlns:a16="http://schemas.microsoft.com/office/drawing/2014/main" id="{7BF76E6E-BFA7-8E7B-CC32-11A22C690C3B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7089" name="Rectangle 7088">
            <a:extLst>
              <a:ext uri="{FF2B5EF4-FFF2-40B4-BE49-F238E27FC236}">
                <a16:creationId xmlns:a16="http://schemas.microsoft.com/office/drawing/2014/main" id="{5C44C7EB-C106-520C-59CE-825412857FF3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0" name="Rectangle 7089">
            <a:extLst>
              <a:ext uri="{FF2B5EF4-FFF2-40B4-BE49-F238E27FC236}">
                <a16:creationId xmlns:a16="http://schemas.microsoft.com/office/drawing/2014/main" id="{49C8206B-252A-694B-313E-F5868E30D61A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1" name="Rectangle 7090">
            <a:extLst>
              <a:ext uri="{FF2B5EF4-FFF2-40B4-BE49-F238E27FC236}">
                <a16:creationId xmlns:a16="http://schemas.microsoft.com/office/drawing/2014/main" id="{C901C7C7-3B66-915D-EFE7-9D41B8E26739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2" name="Rectangle 7091">
            <a:extLst>
              <a:ext uri="{FF2B5EF4-FFF2-40B4-BE49-F238E27FC236}">
                <a16:creationId xmlns:a16="http://schemas.microsoft.com/office/drawing/2014/main" id="{C86CE23B-DCBA-4895-ABD0-E59DB0DD71A1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7093" name="Rectangle 7092">
            <a:extLst>
              <a:ext uri="{FF2B5EF4-FFF2-40B4-BE49-F238E27FC236}">
                <a16:creationId xmlns:a16="http://schemas.microsoft.com/office/drawing/2014/main" id="{1F29703F-C941-EB3F-9ED3-4D10E92B5C0C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4" name="Rectangle 7093">
            <a:extLst>
              <a:ext uri="{FF2B5EF4-FFF2-40B4-BE49-F238E27FC236}">
                <a16:creationId xmlns:a16="http://schemas.microsoft.com/office/drawing/2014/main" id="{5BC908ED-30EC-D150-42C7-5F6DA7FDB4DC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5" name="Rectangle 7094">
            <a:extLst>
              <a:ext uri="{FF2B5EF4-FFF2-40B4-BE49-F238E27FC236}">
                <a16:creationId xmlns:a16="http://schemas.microsoft.com/office/drawing/2014/main" id="{53111079-9910-8287-6432-FCE29866DD71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6" name="Rectangle 7095">
            <a:extLst>
              <a:ext uri="{FF2B5EF4-FFF2-40B4-BE49-F238E27FC236}">
                <a16:creationId xmlns:a16="http://schemas.microsoft.com/office/drawing/2014/main" id="{03AF4919-C63F-B0CC-F07F-D443901DE087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7" name="Rectangle 7096">
            <a:extLst>
              <a:ext uri="{FF2B5EF4-FFF2-40B4-BE49-F238E27FC236}">
                <a16:creationId xmlns:a16="http://schemas.microsoft.com/office/drawing/2014/main" id="{A4BA5C89-DFB5-7430-F5B0-B3CCA3225056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8" name="Rectangle 7097">
            <a:extLst>
              <a:ext uri="{FF2B5EF4-FFF2-40B4-BE49-F238E27FC236}">
                <a16:creationId xmlns:a16="http://schemas.microsoft.com/office/drawing/2014/main" id="{BC271A19-C10E-6532-95EB-374757790F7C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9" name="Rectangle 7098">
            <a:extLst>
              <a:ext uri="{FF2B5EF4-FFF2-40B4-BE49-F238E27FC236}">
                <a16:creationId xmlns:a16="http://schemas.microsoft.com/office/drawing/2014/main" id="{E91A5FF2-9792-4B04-F6B2-3039AB4BC6D8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0" name="Rectangle 7099">
            <a:extLst>
              <a:ext uri="{FF2B5EF4-FFF2-40B4-BE49-F238E27FC236}">
                <a16:creationId xmlns:a16="http://schemas.microsoft.com/office/drawing/2014/main" id="{54076F21-B6E2-015F-BA69-5AB97DE3F048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1" name="Rectangle 7100">
            <a:extLst>
              <a:ext uri="{FF2B5EF4-FFF2-40B4-BE49-F238E27FC236}">
                <a16:creationId xmlns:a16="http://schemas.microsoft.com/office/drawing/2014/main" id="{6B85E75B-9FB6-84C9-4187-F9A9D1C13B14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2" name="Rectangle 7101">
            <a:extLst>
              <a:ext uri="{FF2B5EF4-FFF2-40B4-BE49-F238E27FC236}">
                <a16:creationId xmlns:a16="http://schemas.microsoft.com/office/drawing/2014/main" id="{5DD5F0F6-8584-EA28-A572-6C55D56A975F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3" name="Rectangle 7102">
            <a:extLst>
              <a:ext uri="{FF2B5EF4-FFF2-40B4-BE49-F238E27FC236}">
                <a16:creationId xmlns:a16="http://schemas.microsoft.com/office/drawing/2014/main" id="{C233EDEB-FAC4-E439-8488-AD4A3D39BE1E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4" name="Rectangle 7103">
            <a:extLst>
              <a:ext uri="{FF2B5EF4-FFF2-40B4-BE49-F238E27FC236}">
                <a16:creationId xmlns:a16="http://schemas.microsoft.com/office/drawing/2014/main" id="{1E4B79AE-9597-B8B7-DD92-3002BF90BD2E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5" name="Rectangle 7104">
            <a:extLst>
              <a:ext uri="{FF2B5EF4-FFF2-40B4-BE49-F238E27FC236}">
                <a16:creationId xmlns:a16="http://schemas.microsoft.com/office/drawing/2014/main" id="{52E1594B-D85A-5261-DB84-BDF037E768AA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6" name="Rectangle 7105">
            <a:extLst>
              <a:ext uri="{FF2B5EF4-FFF2-40B4-BE49-F238E27FC236}">
                <a16:creationId xmlns:a16="http://schemas.microsoft.com/office/drawing/2014/main" id="{B22EB05F-3C50-DB0F-C1D3-DC8AF8A897AD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7" name="Rectangle 7106">
            <a:extLst>
              <a:ext uri="{FF2B5EF4-FFF2-40B4-BE49-F238E27FC236}">
                <a16:creationId xmlns:a16="http://schemas.microsoft.com/office/drawing/2014/main" id="{A5A14146-AB8D-DE25-BD74-586032026D6C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8" name="Rectangle 7107">
            <a:extLst>
              <a:ext uri="{FF2B5EF4-FFF2-40B4-BE49-F238E27FC236}">
                <a16:creationId xmlns:a16="http://schemas.microsoft.com/office/drawing/2014/main" id="{7285C8C1-7198-6076-31F3-CA7753AC68F2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9" name="Rectangle 7108">
            <a:extLst>
              <a:ext uri="{FF2B5EF4-FFF2-40B4-BE49-F238E27FC236}">
                <a16:creationId xmlns:a16="http://schemas.microsoft.com/office/drawing/2014/main" id="{1F5F801B-CA99-8E2F-1B34-E3D5C3BD2499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0" name="Rectangle 7109">
            <a:extLst>
              <a:ext uri="{FF2B5EF4-FFF2-40B4-BE49-F238E27FC236}">
                <a16:creationId xmlns:a16="http://schemas.microsoft.com/office/drawing/2014/main" id="{62BE332C-6D56-B5AF-283B-2E2079444B9B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1" name="Rectangle 7110">
            <a:extLst>
              <a:ext uri="{FF2B5EF4-FFF2-40B4-BE49-F238E27FC236}">
                <a16:creationId xmlns:a16="http://schemas.microsoft.com/office/drawing/2014/main" id="{1D57CC4D-8B92-B420-5DE5-AB733C513800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2" name="Rectangle 7111">
            <a:extLst>
              <a:ext uri="{FF2B5EF4-FFF2-40B4-BE49-F238E27FC236}">
                <a16:creationId xmlns:a16="http://schemas.microsoft.com/office/drawing/2014/main" id="{A3231BF8-6F9F-EF66-F3CE-1CABB0511F3D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3" name="Rectangle 7112">
            <a:extLst>
              <a:ext uri="{FF2B5EF4-FFF2-40B4-BE49-F238E27FC236}">
                <a16:creationId xmlns:a16="http://schemas.microsoft.com/office/drawing/2014/main" id="{EADF9761-E0BD-441A-865A-818A5E61F97C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4" name="Rectangle 7113">
            <a:extLst>
              <a:ext uri="{FF2B5EF4-FFF2-40B4-BE49-F238E27FC236}">
                <a16:creationId xmlns:a16="http://schemas.microsoft.com/office/drawing/2014/main" id="{5CC07121-E006-0409-DD4D-1DDCE2ECCD4A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7115" name="Rectangle 7114">
            <a:extLst>
              <a:ext uri="{FF2B5EF4-FFF2-40B4-BE49-F238E27FC236}">
                <a16:creationId xmlns:a16="http://schemas.microsoft.com/office/drawing/2014/main" id="{8FFFCDE8-F4B4-C849-CB75-D955E5B3FCA7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6" name="Rectangle 7115">
            <a:extLst>
              <a:ext uri="{FF2B5EF4-FFF2-40B4-BE49-F238E27FC236}">
                <a16:creationId xmlns:a16="http://schemas.microsoft.com/office/drawing/2014/main" id="{21C2B97A-E060-7CC7-A873-DF5ECFB98DD2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7" name="Rectangle 7116">
            <a:extLst>
              <a:ext uri="{FF2B5EF4-FFF2-40B4-BE49-F238E27FC236}">
                <a16:creationId xmlns:a16="http://schemas.microsoft.com/office/drawing/2014/main" id="{FA318FE6-79FA-E1F6-2252-27D04DE4F478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8" name="Rectangle 7117">
            <a:extLst>
              <a:ext uri="{FF2B5EF4-FFF2-40B4-BE49-F238E27FC236}">
                <a16:creationId xmlns:a16="http://schemas.microsoft.com/office/drawing/2014/main" id="{3533A09E-E046-44FE-9C05-B7B124D07AB9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7119" name="Rectangle 7118">
            <a:extLst>
              <a:ext uri="{FF2B5EF4-FFF2-40B4-BE49-F238E27FC236}">
                <a16:creationId xmlns:a16="http://schemas.microsoft.com/office/drawing/2014/main" id="{5A627DA0-E035-ABF0-29DE-ACDA2AF14204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0" name="Rectangle 7119">
            <a:extLst>
              <a:ext uri="{FF2B5EF4-FFF2-40B4-BE49-F238E27FC236}">
                <a16:creationId xmlns:a16="http://schemas.microsoft.com/office/drawing/2014/main" id="{1C79512D-9F67-AF7F-9B47-9FD02360AA1A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1" name="Rectangle 7120">
            <a:extLst>
              <a:ext uri="{FF2B5EF4-FFF2-40B4-BE49-F238E27FC236}">
                <a16:creationId xmlns:a16="http://schemas.microsoft.com/office/drawing/2014/main" id="{F40666DE-649E-2893-4019-58DBEE6BB3C7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2" name="Rectangle 7121">
            <a:extLst>
              <a:ext uri="{FF2B5EF4-FFF2-40B4-BE49-F238E27FC236}">
                <a16:creationId xmlns:a16="http://schemas.microsoft.com/office/drawing/2014/main" id="{C2CEF5A3-8EA4-520A-0ABF-33BE3A7C9490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3" name="Rectangle 7122">
            <a:extLst>
              <a:ext uri="{FF2B5EF4-FFF2-40B4-BE49-F238E27FC236}">
                <a16:creationId xmlns:a16="http://schemas.microsoft.com/office/drawing/2014/main" id="{D75A7C1E-8453-000D-E011-A95442BF056E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4" name="Rectangle 7123">
            <a:extLst>
              <a:ext uri="{FF2B5EF4-FFF2-40B4-BE49-F238E27FC236}">
                <a16:creationId xmlns:a16="http://schemas.microsoft.com/office/drawing/2014/main" id="{1457ADFD-649D-67B3-7FF5-729DFC479020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5" name="Rectangle 7124">
            <a:extLst>
              <a:ext uri="{FF2B5EF4-FFF2-40B4-BE49-F238E27FC236}">
                <a16:creationId xmlns:a16="http://schemas.microsoft.com/office/drawing/2014/main" id="{FF72DA25-956A-4575-F154-8484F9372A94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6" name="Rectangle 7125">
            <a:extLst>
              <a:ext uri="{FF2B5EF4-FFF2-40B4-BE49-F238E27FC236}">
                <a16:creationId xmlns:a16="http://schemas.microsoft.com/office/drawing/2014/main" id="{23E7FA23-EEE6-5AB7-C88E-AB9B8D0D8F8A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7" name="Rectangle 7126">
            <a:extLst>
              <a:ext uri="{FF2B5EF4-FFF2-40B4-BE49-F238E27FC236}">
                <a16:creationId xmlns:a16="http://schemas.microsoft.com/office/drawing/2014/main" id="{EFDB2471-13A2-7232-0C36-60ACAD7DB75D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8" name="Rectangle 7127">
            <a:extLst>
              <a:ext uri="{FF2B5EF4-FFF2-40B4-BE49-F238E27FC236}">
                <a16:creationId xmlns:a16="http://schemas.microsoft.com/office/drawing/2014/main" id="{098E4798-1164-847C-D5A0-D8B9224C6FE4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9" name="Rectangle 7128">
            <a:extLst>
              <a:ext uri="{FF2B5EF4-FFF2-40B4-BE49-F238E27FC236}">
                <a16:creationId xmlns:a16="http://schemas.microsoft.com/office/drawing/2014/main" id="{1F71F74B-97CB-F4D7-2A0F-0FD92080D5EC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0" name="Rectangle 7129">
            <a:extLst>
              <a:ext uri="{FF2B5EF4-FFF2-40B4-BE49-F238E27FC236}">
                <a16:creationId xmlns:a16="http://schemas.microsoft.com/office/drawing/2014/main" id="{FC5C4109-43C3-DB8A-E740-B673D2663D55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1" name="Rectangle 7130">
            <a:extLst>
              <a:ext uri="{FF2B5EF4-FFF2-40B4-BE49-F238E27FC236}">
                <a16:creationId xmlns:a16="http://schemas.microsoft.com/office/drawing/2014/main" id="{9DB0AF7E-FBAF-6CA7-0BF6-847DE1AF7FC7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2" name="Rectangle 7131">
            <a:extLst>
              <a:ext uri="{FF2B5EF4-FFF2-40B4-BE49-F238E27FC236}">
                <a16:creationId xmlns:a16="http://schemas.microsoft.com/office/drawing/2014/main" id="{C25705C8-99E2-E993-3468-4F32EAB35E82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3" name="Rectangle 7132">
            <a:extLst>
              <a:ext uri="{FF2B5EF4-FFF2-40B4-BE49-F238E27FC236}">
                <a16:creationId xmlns:a16="http://schemas.microsoft.com/office/drawing/2014/main" id="{FBCAAE5C-BCF6-F1D1-131D-947367453CFE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4" name="Rectangle 7133">
            <a:extLst>
              <a:ext uri="{FF2B5EF4-FFF2-40B4-BE49-F238E27FC236}">
                <a16:creationId xmlns:a16="http://schemas.microsoft.com/office/drawing/2014/main" id="{38955CD5-6515-2275-8476-9ED3A1192286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5" name="Rectangle 7134">
            <a:extLst>
              <a:ext uri="{FF2B5EF4-FFF2-40B4-BE49-F238E27FC236}">
                <a16:creationId xmlns:a16="http://schemas.microsoft.com/office/drawing/2014/main" id="{14E722AC-6BB0-3AEC-C6B2-A81FF63A554D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7136" name="Rectangle 7135">
            <a:extLst>
              <a:ext uri="{FF2B5EF4-FFF2-40B4-BE49-F238E27FC236}">
                <a16:creationId xmlns:a16="http://schemas.microsoft.com/office/drawing/2014/main" id="{9E8D6AAC-D54F-FE31-34CC-2DB5B86F501B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7137" name="Rectangle 7136">
            <a:extLst>
              <a:ext uri="{FF2B5EF4-FFF2-40B4-BE49-F238E27FC236}">
                <a16:creationId xmlns:a16="http://schemas.microsoft.com/office/drawing/2014/main" id="{B5AB602B-CF5E-E836-00DC-0C5F916F6C3F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7138" name="Rectangle 7137">
            <a:extLst>
              <a:ext uri="{FF2B5EF4-FFF2-40B4-BE49-F238E27FC236}">
                <a16:creationId xmlns:a16="http://schemas.microsoft.com/office/drawing/2014/main" id="{9B0996B4-8403-D0AA-7E3F-FCB344D940E7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7139" name="Rectangle 7138">
            <a:extLst>
              <a:ext uri="{FF2B5EF4-FFF2-40B4-BE49-F238E27FC236}">
                <a16:creationId xmlns:a16="http://schemas.microsoft.com/office/drawing/2014/main" id="{3CDBFB5C-4343-DEFD-49FD-F7837E5E5D54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7140" name="Rectangle 7139">
            <a:extLst>
              <a:ext uri="{FF2B5EF4-FFF2-40B4-BE49-F238E27FC236}">
                <a16:creationId xmlns:a16="http://schemas.microsoft.com/office/drawing/2014/main" id="{333405C1-9EF5-46ED-4DA0-A2334FD427D3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1" name="Rectangle 7140">
            <a:extLst>
              <a:ext uri="{FF2B5EF4-FFF2-40B4-BE49-F238E27FC236}">
                <a16:creationId xmlns:a16="http://schemas.microsoft.com/office/drawing/2014/main" id="{28884017-A45B-AFFC-1518-5EF3176B8E33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2" name="Rectangle 7141">
            <a:extLst>
              <a:ext uri="{FF2B5EF4-FFF2-40B4-BE49-F238E27FC236}">
                <a16:creationId xmlns:a16="http://schemas.microsoft.com/office/drawing/2014/main" id="{7880B6C0-8515-D4EA-7D6E-56CA0D6D1F4B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3" name="Rectangle 7142">
            <a:extLst>
              <a:ext uri="{FF2B5EF4-FFF2-40B4-BE49-F238E27FC236}">
                <a16:creationId xmlns:a16="http://schemas.microsoft.com/office/drawing/2014/main" id="{2A99A0BA-55A3-8193-C214-8860B8269D82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4" name="Rectangle 7143">
            <a:extLst>
              <a:ext uri="{FF2B5EF4-FFF2-40B4-BE49-F238E27FC236}">
                <a16:creationId xmlns:a16="http://schemas.microsoft.com/office/drawing/2014/main" id="{B232B9F1-3BBE-4260-9C8F-1144F1086AC6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5" name="Rectangle 7144">
            <a:extLst>
              <a:ext uri="{FF2B5EF4-FFF2-40B4-BE49-F238E27FC236}">
                <a16:creationId xmlns:a16="http://schemas.microsoft.com/office/drawing/2014/main" id="{BF049FA1-C4A0-445F-3659-CC4714D94A5E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6" name="Rectangle 7145">
            <a:extLst>
              <a:ext uri="{FF2B5EF4-FFF2-40B4-BE49-F238E27FC236}">
                <a16:creationId xmlns:a16="http://schemas.microsoft.com/office/drawing/2014/main" id="{612BD67E-20EB-EDBC-4DFB-F2DF54D27D3A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7" name="Rectangle 7146">
            <a:extLst>
              <a:ext uri="{FF2B5EF4-FFF2-40B4-BE49-F238E27FC236}">
                <a16:creationId xmlns:a16="http://schemas.microsoft.com/office/drawing/2014/main" id="{69660622-0F6F-C9A0-6FC7-C7E41A9A359E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8" name="Rectangle 7147">
            <a:extLst>
              <a:ext uri="{FF2B5EF4-FFF2-40B4-BE49-F238E27FC236}">
                <a16:creationId xmlns:a16="http://schemas.microsoft.com/office/drawing/2014/main" id="{2D76831F-F45B-296C-CA2F-5377274F581F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9" name="Rectangle 7148">
            <a:extLst>
              <a:ext uri="{FF2B5EF4-FFF2-40B4-BE49-F238E27FC236}">
                <a16:creationId xmlns:a16="http://schemas.microsoft.com/office/drawing/2014/main" id="{EE626ABC-2448-61A2-7C7E-56622A06D080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7150" name="Rectangle 7149">
            <a:extLst>
              <a:ext uri="{FF2B5EF4-FFF2-40B4-BE49-F238E27FC236}">
                <a16:creationId xmlns:a16="http://schemas.microsoft.com/office/drawing/2014/main" id="{EBF94E3A-85F6-2D86-E27D-0748C3711212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1" name="Rectangle 7150">
            <a:extLst>
              <a:ext uri="{FF2B5EF4-FFF2-40B4-BE49-F238E27FC236}">
                <a16:creationId xmlns:a16="http://schemas.microsoft.com/office/drawing/2014/main" id="{130C1547-D56D-C722-5D02-9C3A5DE61E39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2" name="Rectangle 7151">
            <a:extLst>
              <a:ext uri="{FF2B5EF4-FFF2-40B4-BE49-F238E27FC236}">
                <a16:creationId xmlns:a16="http://schemas.microsoft.com/office/drawing/2014/main" id="{BADCD46A-F6BA-A72B-68F0-EF8B1667935A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3" name="Rectangle 7152">
            <a:extLst>
              <a:ext uri="{FF2B5EF4-FFF2-40B4-BE49-F238E27FC236}">
                <a16:creationId xmlns:a16="http://schemas.microsoft.com/office/drawing/2014/main" id="{150BC897-D469-60B3-6625-6B912E18485C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7154" name="Rectangle 7153">
            <a:extLst>
              <a:ext uri="{FF2B5EF4-FFF2-40B4-BE49-F238E27FC236}">
                <a16:creationId xmlns:a16="http://schemas.microsoft.com/office/drawing/2014/main" id="{EC83A361-A2B6-BEEE-26AA-934EA59F54FC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5" name="Rectangle 7154">
            <a:extLst>
              <a:ext uri="{FF2B5EF4-FFF2-40B4-BE49-F238E27FC236}">
                <a16:creationId xmlns:a16="http://schemas.microsoft.com/office/drawing/2014/main" id="{1FA3AFC4-C203-9625-169A-4827871B6D8F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7156" name="Rectangle 7155">
            <a:extLst>
              <a:ext uri="{FF2B5EF4-FFF2-40B4-BE49-F238E27FC236}">
                <a16:creationId xmlns:a16="http://schemas.microsoft.com/office/drawing/2014/main" id="{BDBB97AE-7908-8D8D-A8DD-29DCAC0FA9D6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7" name="Rectangle 7156">
            <a:extLst>
              <a:ext uri="{FF2B5EF4-FFF2-40B4-BE49-F238E27FC236}">
                <a16:creationId xmlns:a16="http://schemas.microsoft.com/office/drawing/2014/main" id="{8118B3ED-81A6-2C1B-CE35-C2DE4739364E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7158" name="Rectangle 7157">
            <a:extLst>
              <a:ext uri="{FF2B5EF4-FFF2-40B4-BE49-F238E27FC236}">
                <a16:creationId xmlns:a16="http://schemas.microsoft.com/office/drawing/2014/main" id="{8C98E010-926C-874F-9620-923B78391DDE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9" name="Rectangle 7158">
            <a:extLst>
              <a:ext uri="{FF2B5EF4-FFF2-40B4-BE49-F238E27FC236}">
                <a16:creationId xmlns:a16="http://schemas.microsoft.com/office/drawing/2014/main" id="{EE92D876-0F5A-12B6-24F3-D4CB5B201ACA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0" name="Rectangle 7159">
            <a:extLst>
              <a:ext uri="{FF2B5EF4-FFF2-40B4-BE49-F238E27FC236}">
                <a16:creationId xmlns:a16="http://schemas.microsoft.com/office/drawing/2014/main" id="{D639F4B2-7A1B-2E4E-6566-5EE8B8F4593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7161" name="Rectangle 7160">
            <a:extLst>
              <a:ext uri="{FF2B5EF4-FFF2-40B4-BE49-F238E27FC236}">
                <a16:creationId xmlns:a16="http://schemas.microsoft.com/office/drawing/2014/main" id="{4F695615-12B3-F9FA-C207-A2AB0E173B3C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2" name="Rectangle 7161">
            <a:extLst>
              <a:ext uri="{FF2B5EF4-FFF2-40B4-BE49-F238E27FC236}">
                <a16:creationId xmlns:a16="http://schemas.microsoft.com/office/drawing/2014/main" id="{56BF90F9-4320-271D-45F4-630924480495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3" name="Rectangle 7162">
            <a:extLst>
              <a:ext uri="{FF2B5EF4-FFF2-40B4-BE49-F238E27FC236}">
                <a16:creationId xmlns:a16="http://schemas.microsoft.com/office/drawing/2014/main" id="{1A5C39DE-1698-BBE0-8D8C-2899D4A17461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4" name="Rectangle 7163">
            <a:extLst>
              <a:ext uri="{FF2B5EF4-FFF2-40B4-BE49-F238E27FC236}">
                <a16:creationId xmlns:a16="http://schemas.microsoft.com/office/drawing/2014/main" id="{D0AB7A4F-F542-943D-5FA6-4D3F1E21AD50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5" name="Rectangle 7164">
            <a:extLst>
              <a:ext uri="{FF2B5EF4-FFF2-40B4-BE49-F238E27FC236}">
                <a16:creationId xmlns:a16="http://schemas.microsoft.com/office/drawing/2014/main" id="{2D529073-6A1B-6092-4360-81702E7E6764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7166" name="Rectangle 7165">
            <a:extLst>
              <a:ext uri="{FF2B5EF4-FFF2-40B4-BE49-F238E27FC236}">
                <a16:creationId xmlns:a16="http://schemas.microsoft.com/office/drawing/2014/main" id="{52AF5C49-D836-6E64-E80F-8031F0DAD2E2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7" name="Rectangle 7166">
            <a:extLst>
              <a:ext uri="{FF2B5EF4-FFF2-40B4-BE49-F238E27FC236}">
                <a16:creationId xmlns:a16="http://schemas.microsoft.com/office/drawing/2014/main" id="{917B0861-35AB-8697-A834-36D5A53079BC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8" name="Rectangle 7167">
            <a:extLst>
              <a:ext uri="{FF2B5EF4-FFF2-40B4-BE49-F238E27FC236}">
                <a16:creationId xmlns:a16="http://schemas.microsoft.com/office/drawing/2014/main" id="{450996B1-42EE-F10D-F263-98232F61463C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9" name="Rectangle 7168">
            <a:extLst>
              <a:ext uri="{FF2B5EF4-FFF2-40B4-BE49-F238E27FC236}">
                <a16:creationId xmlns:a16="http://schemas.microsoft.com/office/drawing/2014/main" id="{88BE14C5-C877-F9E4-7C84-AE6725D1FA94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0" name="Rectangle 7169">
            <a:extLst>
              <a:ext uri="{FF2B5EF4-FFF2-40B4-BE49-F238E27FC236}">
                <a16:creationId xmlns:a16="http://schemas.microsoft.com/office/drawing/2014/main" id="{436FF8A2-A28E-0080-B535-D39CEAD247D7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7171" name="Rectangle 7170">
            <a:extLst>
              <a:ext uri="{FF2B5EF4-FFF2-40B4-BE49-F238E27FC236}">
                <a16:creationId xmlns:a16="http://schemas.microsoft.com/office/drawing/2014/main" id="{B3BC707C-664D-E979-8446-1C29B3FC63E0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2" name="Rectangle 7171">
            <a:extLst>
              <a:ext uri="{FF2B5EF4-FFF2-40B4-BE49-F238E27FC236}">
                <a16:creationId xmlns:a16="http://schemas.microsoft.com/office/drawing/2014/main" id="{EBE0E420-B8F0-E3B3-1FFF-9813882F9230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3" name="Rectangle 7172">
            <a:extLst>
              <a:ext uri="{FF2B5EF4-FFF2-40B4-BE49-F238E27FC236}">
                <a16:creationId xmlns:a16="http://schemas.microsoft.com/office/drawing/2014/main" id="{3192CB9B-4D49-AA63-E4DC-B04E3153F376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7174" name="Rectangle 7173">
            <a:extLst>
              <a:ext uri="{FF2B5EF4-FFF2-40B4-BE49-F238E27FC236}">
                <a16:creationId xmlns:a16="http://schemas.microsoft.com/office/drawing/2014/main" id="{0DEC8757-BA21-212B-372D-DD29ECE28A40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7175" name="Rectangle 7174">
            <a:extLst>
              <a:ext uri="{FF2B5EF4-FFF2-40B4-BE49-F238E27FC236}">
                <a16:creationId xmlns:a16="http://schemas.microsoft.com/office/drawing/2014/main" id="{84DE56FF-4E7B-8FF1-333B-4D790353694A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7176" name="Rectangle 7175">
            <a:extLst>
              <a:ext uri="{FF2B5EF4-FFF2-40B4-BE49-F238E27FC236}">
                <a16:creationId xmlns:a16="http://schemas.microsoft.com/office/drawing/2014/main" id="{A4C89F14-BCFE-E587-360E-8C6C18155149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7177" name="Rectangle 7176">
            <a:extLst>
              <a:ext uri="{FF2B5EF4-FFF2-40B4-BE49-F238E27FC236}">
                <a16:creationId xmlns:a16="http://schemas.microsoft.com/office/drawing/2014/main" id="{8DE4E0F4-9910-9217-8AD5-F0322A9D3A0E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7178" name="Rectangle 7177">
            <a:extLst>
              <a:ext uri="{FF2B5EF4-FFF2-40B4-BE49-F238E27FC236}">
                <a16:creationId xmlns:a16="http://schemas.microsoft.com/office/drawing/2014/main" id="{A2CD9072-74A1-C759-4EA7-BFD992BBE749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9" name="Rectangle 7178">
            <a:extLst>
              <a:ext uri="{FF2B5EF4-FFF2-40B4-BE49-F238E27FC236}">
                <a16:creationId xmlns:a16="http://schemas.microsoft.com/office/drawing/2014/main" id="{FE07D751-67B9-7C95-0582-319209E501AE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7180" name="Rectangle 7179">
            <a:extLst>
              <a:ext uri="{FF2B5EF4-FFF2-40B4-BE49-F238E27FC236}">
                <a16:creationId xmlns:a16="http://schemas.microsoft.com/office/drawing/2014/main" id="{B57679A0-CFA3-0B20-C134-15B030C26031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7181" name="Rectangle 7180">
            <a:extLst>
              <a:ext uri="{FF2B5EF4-FFF2-40B4-BE49-F238E27FC236}">
                <a16:creationId xmlns:a16="http://schemas.microsoft.com/office/drawing/2014/main" id="{7B5F1FF0-14A5-07E6-6F83-8DC409DBA5F8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7182" name="Rectangle 7181">
            <a:extLst>
              <a:ext uri="{FF2B5EF4-FFF2-40B4-BE49-F238E27FC236}">
                <a16:creationId xmlns:a16="http://schemas.microsoft.com/office/drawing/2014/main" id="{FA843380-25AE-C21F-4B92-8ED984976FA3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3" name="Rectangle 7182">
            <a:extLst>
              <a:ext uri="{FF2B5EF4-FFF2-40B4-BE49-F238E27FC236}">
                <a16:creationId xmlns:a16="http://schemas.microsoft.com/office/drawing/2014/main" id="{E3AC002D-AA3B-4C8F-EBC6-8DF570CF3FCD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4" name="Rectangle 7183">
            <a:extLst>
              <a:ext uri="{FF2B5EF4-FFF2-40B4-BE49-F238E27FC236}">
                <a16:creationId xmlns:a16="http://schemas.microsoft.com/office/drawing/2014/main" id="{3F1F4854-1660-6B09-678E-A742C8F9B502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7185" name="Rectangle 7184">
            <a:extLst>
              <a:ext uri="{FF2B5EF4-FFF2-40B4-BE49-F238E27FC236}">
                <a16:creationId xmlns:a16="http://schemas.microsoft.com/office/drawing/2014/main" id="{ED972D75-271D-2F05-1A0E-44B882F11BCA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7186" name="Rectangle 7185">
            <a:extLst>
              <a:ext uri="{FF2B5EF4-FFF2-40B4-BE49-F238E27FC236}">
                <a16:creationId xmlns:a16="http://schemas.microsoft.com/office/drawing/2014/main" id="{496D2F95-BF0C-879E-C15C-BFE42F881E00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7" name="Rectangle 7186">
            <a:extLst>
              <a:ext uri="{FF2B5EF4-FFF2-40B4-BE49-F238E27FC236}">
                <a16:creationId xmlns:a16="http://schemas.microsoft.com/office/drawing/2014/main" id="{80FBE685-ED14-C0E8-2962-66AD015EEC98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7188" name="Rectangle 7187">
            <a:extLst>
              <a:ext uri="{FF2B5EF4-FFF2-40B4-BE49-F238E27FC236}">
                <a16:creationId xmlns:a16="http://schemas.microsoft.com/office/drawing/2014/main" id="{905BFB3C-29A9-3A13-EDBF-253FF5A3CC61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7189" name="Rectangle 7188">
            <a:extLst>
              <a:ext uri="{FF2B5EF4-FFF2-40B4-BE49-F238E27FC236}">
                <a16:creationId xmlns:a16="http://schemas.microsoft.com/office/drawing/2014/main" id="{8D9E256D-FCED-EA8B-DCB9-ECF04346CA28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0" name="Rectangle 7189">
            <a:extLst>
              <a:ext uri="{FF2B5EF4-FFF2-40B4-BE49-F238E27FC236}">
                <a16:creationId xmlns:a16="http://schemas.microsoft.com/office/drawing/2014/main" id="{AB1B13BF-AE53-E212-C42E-23AEDDAA828C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1" name="Rectangle 7190">
            <a:extLst>
              <a:ext uri="{FF2B5EF4-FFF2-40B4-BE49-F238E27FC236}">
                <a16:creationId xmlns:a16="http://schemas.microsoft.com/office/drawing/2014/main" id="{D73350DA-BBB4-A46E-7265-AD0761A59270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2" name="Rectangle 7191">
            <a:extLst>
              <a:ext uri="{FF2B5EF4-FFF2-40B4-BE49-F238E27FC236}">
                <a16:creationId xmlns:a16="http://schemas.microsoft.com/office/drawing/2014/main" id="{504A291B-08AF-9610-4C4A-17C6181EE893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7193" name="Rectangle 7192">
            <a:extLst>
              <a:ext uri="{FF2B5EF4-FFF2-40B4-BE49-F238E27FC236}">
                <a16:creationId xmlns:a16="http://schemas.microsoft.com/office/drawing/2014/main" id="{87E15CA7-D066-4597-613C-F5BC483ED948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4" name="Rectangle 7193">
            <a:extLst>
              <a:ext uri="{FF2B5EF4-FFF2-40B4-BE49-F238E27FC236}">
                <a16:creationId xmlns:a16="http://schemas.microsoft.com/office/drawing/2014/main" id="{E4CD5B1B-9C5A-F608-7B9F-2AECAED99904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5" name="Rectangle 7194">
            <a:extLst>
              <a:ext uri="{FF2B5EF4-FFF2-40B4-BE49-F238E27FC236}">
                <a16:creationId xmlns:a16="http://schemas.microsoft.com/office/drawing/2014/main" id="{929F8E38-231C-86AF-5149-E6E3EB52886B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6" name="Rectangle 7195">
            <a:extLst>
              <a:ext uri="{FF2B5EF4-FFF2-40B4-BE49-F238E27FC236}">
                <a16:creationId xmlns:a16="http://schemas.microsoft.com/office/drawing/2014/main" id="{59213BAC-0386-BFBA-2D47-7C4F64215E78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7" name="Rectangle 7196">
            <a:extLst>
              <a:ext uri="{FF2B5EF4-FFF2-40B4-BE49-F238E27FC236}">
                <a16:creationId xmlns:a16="http://schemas.microsoft.com/office/drawing/2014/main" id="{2B4115FD-1347-5117-B97B-B28E64A84870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7198" name="Rectangle 7197">
            <a:extLst>
              <a:ext uri="{FF2B5EF4-FFF2-40B4-BE49-F238E27FC236}">
                <a16:creationId xmlns:a16="http://schemas.microsoft.com/office/drawing/2014/main" id="{02EF87BF-8807-5D07-53C3-DCB91507E459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9" name="Rectangle 7198">
            <a:extLst>
              <a:ext uri="{FF2B5EF4-FFF2-40B4-BE49-F238E27FC236}">
                <a16:creationId xmlns:a16="http://schemas.microsoft.com/office/drawing/2014/main" id="{9B4F7EAD-E005-EC66-2A33-9194FFC06F51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0" name="Rectangle 7199">
            <a:extLst>
              <a:ext uri="{FF2B5EF4-FFF2-40B4-BE49-F238E27FC236}">
                <a16:creationId xmlns:a16="http://schemas.microsoft.com/office/drawing/2014/main" id="{6EADBA8D-F6BF-E2DB-DD16-07BEF2E5046E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1" name="Rectangle 7200">
            <a:extLst>
              <a:ext uri="{FF2B5EF4-FFF2-40B4-BE49-F238E27FC236}">
                <a16:creationId xmlns:a16="http://schemas.microsoft.com/office/drawing/2014/main" id="{7BBB41A0-621E-BE63-1438-AF7200E435C7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2" name="Rectangle 7201">
            <a:extLst>
              <a:ext uri="{FF2B5EF4-FFF2-40B4-BE49-F238E27FC236}">
                <a16:creationId xmlns:a16="http://schemas.microsoft.com/office/drawing/2014/main" id="{8406BA18-3AA8-D7C4-43AE-65B9A9361BE2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3" name="Rectangle 7202">
            <a:extLst>
              <a:ext uri="{FF2B5EF4-FFF2-40B4-BE49-F238E27FC236}">
                <a16:creationId xmlns:a16="http://schemas.microsoft.com/office/drawing/2014/main" id="{2DB87247-B988-DCED-F2B4-4DE77534A4C2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4" name="Rectangle 7203">
            <a:extLst>
              <a:ext uri="{FF2B5EF4-FFF2-40B4-BE49-F238E27FC236}">
                <a16:creationId xmlns:a16="http://schemas.microsoft.com/office/drawing/2014/main" id="{E779EBD3-7B11-11F8-AF23-D0DD3CF6EDA5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5" name="Rectangle 7204">
            <a:extLst>
              <a:ext uri="{FF2B5EF4-FFF2-40B4-BE49-F238E27FC236}">
                <a16:creationId xmlns:a16="http://schemas.microsoft.com/office/drawing/2014/main" id="{0466EB98-CC89-50B2-B18E-D6AAA4784AE5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6" name="Rectangle 7205">
            <a:extLst>
              <a:ext uri="{FF2B5EF4-FFF2-40B4-BE49-F238E27FC236}">
                <a16:creationId xmlns:a16="http://schemas.microsoft.com/office/drawing/2014/main" id="{34EA133B-DA8D-1710-EA4B-187A151F5518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7" name="Rectangle 7206">
            <a:extLst>
              <a:ext uri="{FF2B5EF4-FFF2-40B4-BE49-F238E27FC236}">
                <a16:creationId xmlns:a16="http://schemas.microsoft.com/office/drawing/2014/main" id="{CFFDD6DB-A195-D309-CA36-ADEBDFF0193E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8" name="Rectangle 7207">
            <a:extLst>
              <a:ext uri="{FF2B5EF4-FFF2-40B4-BE49-F238E27FC236}">
                <a16:creationId xmlns:a16="http://schemas.microsoft.com/office/drawing/2014/main" id="{0C5EFD4C-B53A-44C5-AEB5-1E93766331EC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9" name="Rectangle 7208">
            <a:extLst>
              <a:ext uri="{FF2B5EF4-FFF2-40B4-BE49-F238E27FC236}">
                <a16:creationId xmlns:a16="http://schemas.microsoft.com/office/drawing/2014/main" id="{28FBAADF-B42B-9F9F-C64A-4B489753CFF2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0" name="Rectangle 7209">
            <a:extLst>
              <a:ext uri="{FF2B5EF4-FFF2-40B4-BE49-F238E27FC236}">
                <a16:creationId xmlns:a16="http://schemas.microsoft.com/office/drawing/2014/main" id="{F3B5F1D5-11D8-7431-EB55-0C8C76E7D2DD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1" name="Rectangle 7210">
            <a:extLst>
              <a:ext uri="{FF2B5EF4-FFF2-40B4-BE49-F238E27FC236}">
                <a16:creationId xmlns:a16="http://schemas.microsoft.com/office/drawing/2014/main" id="{B93AF7C9-7A10-81F1-2410-4A5AA3245D5D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2" name="Rectangle 7211">
            <a:extLst>
              <a:ext uri="{FF2B5EF4-FFF2-40B4-BE49-F238E27FC236}">
                <a16:creationId xmlns:a16="http://schemas.microsoft.com/office/drawing/2014/main" id="{723CA61F-0EA5-FEBC-3A27-BBB34C028E34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7213" name="Rectangle 7212">
            <a:extLst>
              <a:ext uri="{FF2B5EF4-FFF2-40B4-BE49-F238E27FC236}">
                <a16:creationId xmlns:a16="http://schemas.microsoft.com/office/drawing/2014/main" id="{FECF7A3A-AEA7-BA98-85BC-D8F607F82C83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4" name="Rectangle 7213">
            <a:extLst>
              <a:ext uri="{FF2B5EF4-FFF2-40B4-BE49-F238E27FC236}">
                <a16:creationId xmlns:a16="http://schemas.microsoft.com/office/drawing/2014/main" id="{A413E78A-D7D6-2E0E-AE1F-7DE1488F8EC9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5" name="Rectangle 7214">
            <a:extLst>
              <a:ext uri="{FF2B5EF4-FFF2-40B4-BE49-F238E27FC236}">
                <a16:creationId xmlns:a16="http://schemas.microsoft.com/office/drawing/2014/main" id="{637BA8FE-C067-DFC1-C839-9063B1878355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6" name="Rectangle 7215">
            <a:extLst>
              <a:ext uri="{FF2B5EF4-FFF2-40B4-BE49-F238E27FC236}">
                <a16:creationId xmlns:a16="http://schemas.microsoft.com/office/drawing/2014/main" id="{60DE0C4C-37C0-F9E4-DACF-B8F13A449500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7" name="Rectangle 7216">
            <a:extLst>
              <a:ext uri="{FF2B5EF4-FFF2-40B4-BE49-F238E27FC236}">
                <a16:creationId xmlns:a16="http://schemas.microsoft.com/office/drawing/2014/main" id="{2D4CE5B2-D127-E674-8B98-F5A58B7A9E8D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8" name="Rectangle 7217">
            <a:extLst>
              <a:ext uri="{FF2B5EF4-FFF2-40B4-BE49-F238E27FC236}">
                <a16:creationId xmlns:a16="http://schemas.microsoft.com/office/drawing/2014/main" id="{C23F9678-09FA-AD50-5EB5-0728F7EF1AFD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9" name="Rectangle 7218">
            <a:extLst>
              <a:ext uri="{FF2B5EF4-FFF2-40B4-BE49-F238E27FC236}">
                <a16:creationId xmlns:a16="http://schemas.microsoft.com/office/drawing/2014/main" id="{A98F62AE-643D-F149-C405-42D5D2B2424B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0" name="Rectangle 7219">
            <a:extLst>
              <a:ext uri="{FF2B5EF4-FFF2-40B4-BE49-F238E27FC236}">
                <a16:creationId xmlns:a16="http://schemas.microsoft.com/office/drawing/2014/main" id="{FDF7121C-AD6E-4B1B-1F03-D6D29F6E74B4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1" name="Rectangle 7220">
            <a:extLst>
              <a:ext uri="{FF2B5EF4-FFF2-40B4-BE49-F238E27FC236}">
                <a16:creationId xmlns:a16="http://schemas.microsoft.com/office/drawing/2014/main" id="{205B95DA-02F0-FE11-2F5E-C097FEF686EB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2" name="Rectangle 7221">
            <a:extLst>
              <a:ext uri="{FF2B5EF4-FFF2-40B4-BE49-F238E27FC236}">
                <a16:creationId xmlns:a16="http://schemas.microsoft.com/office/drawing/2014/main" id="{02C4FB3D-87E6-F5CF-5363-2279C26F8E87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7223" name="Rectangle 7222">
            <a:extLst>
              <a:ext uri="{FF2B5EF4-FFF2-40B4-BE49-F238E27FC236}">
                <a16:creationId xmlns:a16="http://schemas.microsoft.com/office/drawing/2014/main" id="{EDC3F302-D09C-BCE5-B7F4-D576336D8EC9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4" name="Rectangle 7223">
            <a:extLst>
              <a:ext uri="{FF2B5EF4-FFF2-40B4-BE49-F238E27FC236}">
                <a16:creationId xmlns:a16="http://schemas.microsoft.com/office/drawing/2014/main" id="{B10292BF-1611-BDE9-6780-52844A4D752E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5" name="Rectangle 7224">
            <a:extLst>
              <a:ext uri="{FF2B5EF4-FFF2-40B4-BE49-F238E27FC236}">
                <a16:creationId xmlns:a16="http://schemas.microsoft.com/office/drawing/2014/main" id="{7400C032-0DC0-8AF4-2389-B1AE70852FC3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6" name="Rectangle 7225">
            <a:extLst>
              <a:ext uri="{FF2B5EF4-FFF2-40B4-BE49-F238E27FC236}">
                <a16:creationId xmlns:a16="http://schemas.microsoft.com/office/drawing/2014/main" id="{D741024D-E7AC-BD5C-3182-33BFD00E2D6D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7227" name="Rectangle 7226">
            <a:extLst>
              <a:ext uri="{FF2B5EF4-FFF2-40B4-BE49-F238E27FC236}">
                <a16:creationId xmlns:a16="http://schemas.microsoft.com/office/drawing/2014/main" id="{553995A6-0767-4F80-F9A9-08ECA3F38F7C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8" name="Rectangle 7227">
            <a:extLst>
              <a:ext uri="{FF2B5EF4-FFF2-40B4-BE49-F238E27FC236}">
                <a16:creationId xmlns:a16="http://schemas.microsoft.com/office/drawing/2014/main" id="{C876E193-BC0B-32C9-EA2B-DB8A82B5D7F3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9" name="Rectangle 7228">
            <a:extLst>
              <a:ext uri="{FF2B5EF4-FFF2-40B4-BE49-F238E27FC236}">
                <a16:creationId xmlns:a16="http://schemas.microsoft.com/office/drawing/2014/main" id="{581462DB-7B78-48CC-13FD-4A307EEC0E7E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0" name="Rectangle 7229">
            <a:extLst>
              <a:ext uri="{FF2B5EF4-FFF2-40B4-BE49-F238E27FC236}">
                <a16:creationId xmlns:a16="http://schemas.microsoft.com/office/drawing/2014/main" id="{9AE67830-0EC0-78DB-65FB-1CE62C7E085F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1" name="Rectangle 7230">
            <a:extLst>
              <a:ext uri="{FF2B5EF4-FFF2-40B4-BE49-F238E27FC236}">
                <a16:creationId xmlns:a16="http://schemas.microsoft.com/office/drawing/2014/main" id="{D9BFCAA3-1F76-3B84-8EB7-1B14E3509969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2" name="Rectangle 7231">
            <a:extLst>
              <a:ext uri="{FF2B5EF4-FFF2-40B4-BE49-F238E27FC236}">
                <a16:creationId xmlns:a16="http://schemas.microsoft.com/office/drawing/2014/main" id="{568A90B1-7C6A-05A9-1A8F-26E489688B8F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3" name="Rectangle 7232">
            <a:extLst>
              <a:ext uri="{FF2B5EF4-FFF2-40B4-BE49-F238E27FC236}">
                <a16:creationId xmlns:a16="http://schemas.microsoft.com/office/drawing/2014/main" id="{4AC2A64C-AD2F-FD45-37DE-EBA478408433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7234" name="Rectangle 7233">
            <a:extLst>
              <a:ext uri="{FF2B5EF4-FFF2-40B4-BE49-F238E27FC236}">
                <a16:creationId xmlns:a16="http://schemas.microsoft.com/office/drawing/2014/main" id="{E9072424-E9ED-2374-9E08-DF7FFE18C707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7235" name="Rectangle 7234">
            <a:extLst>
              <a:ext uri="{FF2B5EF4-FFF2-40B4-BE49-F238E27FC236}">
                <a16:creationId xmlns:a16="http://schemas.microsoft.com/office/drawing/2014/main" id="{980F49D1-CB17-6B03-DC32-977277724D23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7236" name="Rectangle 7235">
            <a:extLst>
              <a:ext uri="{FF2B5EF4-FFF2-40B4-BE49-F238E27FC236}">
                <a16:creationId xmlns:a16="http://schemas.microsoft.com/office/drawing/2014/main" id="{5485F9EF-3979-4BB2-5EC6-AA66A9A2C66F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7237" name="Rectangle 7236">
            <a:extLst>
              <a:ext uri="{FF2B5EF4-FFF2-40B4-BE49-F238E27FC236}">
                <a16:creationId xmlns:a16="http://schemas.microsoft.com/office/drawing/2014/main" id="{07D32AC7-A53D-D8CE-E850-D5D6C6BE53E5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8" name="Rectangle 7237">
            <a:extLst>
              <a:ext uri="{FF2B5EF4-FFF2-40B4-BE49-F238E27FC236}">
                <a16:creationId xmlns:a16="http://schemas.microsoft.com/office/drawing/2014/main" id="{06E7D3F8-C0EC-04E3-DEAD-F5EBD5870C68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7239" name="Rectangle 7238">
            <a:extLst>
              <a:ext uri="{FF2B5EF4-FFF2-40B4-BE49-F238E27FC236}">
                <a16:creationId xmlns:a16="http://schemas.microsoft.com/office/drawing/2014/main" id="{859EE420-333A-1DD6-B491-7F7FB9A21C8D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0" name="Rectangle 7239">
            <a:extLst>
              <a:ext uri="{FF2B5EF4-FFF2-40B4-BE49-F238E27FC236}">
                <a16:creationId xmlns:a16="http://schemas.microsoft.com/office/drawing/2014/main" id="{0852D2E0-F924-E7CB-107A-65AC9B6C491C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7241" name="Rectangle 7240">
            <a:extLst>
              <a:ext uri="{FF2B5EF4-FFF2-40B4-BE49-F238E27FC236}">
                <a16:creationId xmlns:a16="http://schemas.microsoft.com/office/drawing/2014/main" id="{5D470923-51E9-ED81-904B-BA2B18099DE7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2" name="Rectangle 7241">
            <a:extLst>
              <a:ext uri="{FF2B5EF4-FFF2-40B4-BE49-F238E27FC236}">
                <a16:creationId xmlns:a16="http://schemas.microsoft.com/office/drawing/2014/main" id="{F57FE046-D934-16EE-18E3-A3125C622F05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3" name="Rectangle 7242">
            <a:extLst>
              <a:ext uri="{FF2B5EF4-FFF2-40B4-BE49-F238E27FC236}">
                <a16:creationId xmlns:a16="http://schemas.microsoft.com/office/drawing/2014/main" id="{335788DC-0186-E71C-52F4-798D291B1D3E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4" name="Rectangle 7243">
            <a:extLst>
              <a:ext uri="{FF2B5EF4-FFF2-40B4-BE49-F238E27FC236}">
                <a16:creationId xmlns:a16="http://schemas.microsoft.com/office/drawing/2014/main" id="{DB0B78F5-7851-3A8F-21FA-DE296BE64451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5" name="Rectangle 7244">
            <a:extLst>
              <a:ext uri="{FF2B5EF4-FFF2-40B4-BE49-F238E27FC236}">
                <a16:creationId xmlns:a16="http://schemas.microsoft.com/office/drawing/2014/main" id="{47E7490E-B028-8700-70CC-493B5D700E84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7246" name="Rectangle 7245">
            <a:extLst>
              <a:ext uri="{FF2B5EF4-FFF2-40B4-BE49-F238E27FC236}">
                <a16:creationId xmlns:a16="http://schemas.microsoft.com/office/drawing/2014/main" id="{0D9E7F75-3375-F7BA-E066-72754002FD5F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7" name="Rectangle 7246">
            <a:extLst>
              <a:ext uri="{FF2B5EF4-FFF2-40B4-BE49-F238E27FC236}">
                <a16:creationId xmlns:a16="http://schemas.microsoft.com/office/drawing/2014/main" id="{195F254F-594E-6F2F-44BD-1568C91378A8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8" name="Rectangle 7247">
            <a:extLst>
              <a:ext uri="{FF2B5EF4-FFF2-40B4-BE49-F238E27FC236}">
                <a16:creationId xmlns:a16="http://schemas.microsoft.com/office/drawing/2014/main" id="{8F6F6E92-1FA4-D17E-1C2A-F0C7FFE74C28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7249" name="Rectangle 7248">
            <a:extLst>
              <a:ext uri="{FF2B5EF4-FFF2-40B4-BE49-F238E27FC236}">
                <a16:creationId xmlns:a16="http://schemas.microsoft.com/office/drawing/2014/main" id="{F78B373C-BD0A-1F83-A824-7ADDE6F19244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0" name="Rectangle 7249">
            <a:extLst>
              <a:ext uri="{FF2B5EF4-FFF2-40B4-BE49-F238E27FC236}">
                <a16:creationId xmlns:a16="http://schemas.microsoft.com/office/drawing/2014/main" id="{DFE9076F-583E-6CA9-8EFA-48C51072C251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1" name="Rectangle 7250">
            <a:extLst>
              <a:ext uri="{FF2B5EF4-FFF2-40B4-BE49-F238E27FC236}">
                <a16:creationId xmlns:a16="http://schemas.microsoft.com/office/drawing/2014/main" id="{FDD2E123-33D4-6047-1718-DD70A9ADC89B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2" name="Rectangle 7251">
            <a:extLst>
              <a:ext uri="{FF2B5EF4-FFF2-40B4-BE49-F238E27FC236}">
                <a16:creationId xmlns:a16="http://schemas.microsoft.com/office/drawing/2014/main" id="{B43FB0EC-D672-9724-9AB7-36BBA1765733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7253" name="Rectangle 7252">
            <a:extLst>
              <a:ext uri="{FF2B5EF4-FFF2-40B4-BE49-F238E27FC236}">
                <a16:creationId xmlns:a16="http://schemas.microsoft.com/office/drawing/2014/main" id="{5437D930-1B47-69A9-0A07-E03579E837FA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4" name="Rectangle 7253">
            <a:extLst>
              <a:ext uri="{FF2B5EF4-FFF2-40B4-BE49-F238E27FC236}">
                <a16:creationId xmlns:a16="http://schemas.microsoft.com/office/drawing/2014/main" id="{D88B33F4-143D-603E-BD0B-D97D2467DF02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5" name="Rectangle 7254">
            <a:extLst>
              <a:ext uri="{FF2B5EF4-FFF2-40B4-BE49-F238E27FC236}">
                <a16:creationId xmlns:a16="http://schemas.microsoft.com/office/drawing/2014/main" id="{E596F9CD-D1D7-9801-B16B-7401550E934B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7256" name="Rectangle 7255">
            <a:extLst>
              <a:ext uri="{FF2B5EF4-FFF2-40B4-BE49-F238E27FC236}">
                <a16:creationId xmlns:a16="http://schemas.microsoft.com/office/drawing/2014/main" id="{485B2282-D3E7-3212-9110-CF1FD1FB8369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7" name="Rectangle 7256">
            <a:extLst>
              <a:ext uri="{FF2B5EF4-FFF2-40B4-BE49-F238E27FC236}">
                <a16:creationId xmlns:a16="http://schemas.microsoft.com/office/drawing/2014/main" id="{E68A3963-ED71-D751-4984-17F9FD8A8C2B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8" name="Rectangle 7257">
            <a:extLst>
              <a:ext uri="{FF2B5EF4-FFF2-40B4-BE49-F238E27FC236}">
                <a16:creationId xmlns:a16="http://schemas.microsoft.com/office/drawing/2014/main" id="{1BBA1A33-F057-FB5A-3609-BF4354D4DC5D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9" name="Rectangle 7258">
            <a:extLst>
              <a:ext uri="{FF2B5EF4-FFF2-40B4-BE49-F238E27FC236}">
                <a16:creationId xmlns:a16="http://schemas.microsoft.com/office/drawing/2014/main" id="{B36E1FA7-8597-DBDD-3C8D-ABD4747535A0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7260" name="Rectangle 7259">
            <a:extLst>
              <a:ext uri="{FF2B5EF4-FFF2-40B4-BE49-F238E27FC236}">
                <a16:creationId xmlns:a16="http://schemas.microsoft.com/office/drawing/2014/main" id="{52F344F1-37CA-40D3-C2C0-0D7BBABAE093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1" name="Rectangle 7260">
            <a:extLst>
              <a:ext uri="{FF2B5EF4-FFF2-40B4-BE49-F238E27FC236}">
                <a16:creationId xmlns:a16="http://schemas.microsoft.com/office/drawing/2014/main" id="{478440E6-1593-9F0B-C8B8-DE080DE454CA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2" name="Rectangle 7261">
            <a:extLst>
              <a:ext uri="{FF2B5EF4-FFF2-40B4-BE49-F238E27FC236}">
                <a16:creationId xmlns:a16="http://schemas.microsoft.com/office/drawing/2014/main" id="{CB1CE8EE-7CEF-15E4-4884-3CB4780E7E1E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3" name="Rectangle 7262">
            <a:extLst>
              <a:ext uri="{FF2B5EF4-FFF2-40B4-BE49-F238E27FC236}">
                <a16:creationId xmlns:a16="http://schemas.microsoft.com/office/drawing/2014/main" id="{25BA5737-090C-739E-2264-EAD6C2FD95C7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7264" name="Rectangle 7263">
            <a:extLst>
              <a:ext uri="{FF2B5EF4-FFF2-40B4-BE49-F238E27FC236}">
                <a16:creationId xmlns:a16="http://schemas.microsoft.com/office/drawing/2014/main" id="{5D128538-E95B-C0A1-41DA-00129D9B0ADB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5" name="Rectangle 7264">
            <a:extLst>
              <a:ext uri="{FF2B5EF4-FFF2-40B4-BE49-F238E27FC236}">
                <a16:creationId xmlns:a16="http://schemas.microsoft.com/office/drawing/2014/main" id="{5737B9C9-E523-AF9F-1740-37F8A8328F25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6" name="Rectangle 7265">
            <a:extLst>
              <a:ext uri="{FF2B5EF4-FFF2-40B4-BE49-F238E27FC236}">
                <a16:creationId xmlns:a16="http://schemas.microsoft.com/office/drawing/2014/main" id="{1583C404-AA02-22BA-4E87-0E7F722369F8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7" name="Rectangle 7266">
            <a:extLst>
              <a:ext uri="{FF2B5EF4-FFF2-40B4-BE49-F238E27FC236}">
                <a16:creationId xmlns:a16="http://schemas.microsoft.com/office/drawing/2014/main" id="{AF1708BD-A8D1-BBF7-9A6D-A0F923500D5A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8" name="Rectangle 7267">
            <a:extLst>
              <a:ext uri="{FF2B5EF4-FFF2-40B4-BE49-F238E27FC236}">
                <a16:creationId xmlns:a16="http://schemas.microsoft.com/office/drawing/2014/main" id="{73B94C51-734D-6B11-42AC-4E98318D3B01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9" name="Rectangle 7268">
            <a:extLst>
              <a:ext uri="{FF2B5EF4-FFF2-40B4-BE49-F238E27FC236}">
                <a16:creationId xmlns:a16="http://schemas.microsoft.com/office/drawing/2014/main" id="{163DAE48-F8E2-C4F6-2242-E9C513260E24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0" name="Rectangle 7269">
            <a:extLst>
              <a:ext uri="{FF2B5EF4-FFF2-40B4-BE49-F238E27FC236}">
                <a16:creationId xmlns:a16="http://schemas.microsoft.com/office/drawing/2014/main" id="{CC0C3C03-28ED-351F-7364-3BF71E9D9299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7271" name="Rectangle 7270">
            <a:extLst>
              <a:ext uri="{FF2B5EF4-FFF2-40B4-BE49-F238E27FC236}">
                <a16:creationId xmlns:a16="http://schemas.microsoft.com/office/drawing/2014/main" id="{F1189497-0D04-3DF5-FB15-5D391DF7255F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2" name="Rectangle 7271">
            <a:extLst>
              <a:ext uri="{FF2B5EF4-FFF2-40B4-BE49-F238E27FC236}">
                <a16:creationId xmlns:a16="http://schemas.microsoft.com/office/drawing/2014/main" id="{5C9EA062-45AF-F816-2E5A-666A062C00E7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3" name="Rectangle 7272">
            <a:extLst>
              <a:ext uri="{FF2B5EF4-FFF2-40B4-BE49-F238E27FC236}">
                <a16:creationId xmlns:a16="http://schemas.microsoft.com/office/drawing/2014/main" id="{97F7FDC2-F367-12F9-0E91-B499949F784A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7274" name="Rectangle 7273">
            <a:extLst>
              <a:ext uri="{FF2B5EF4-FFF2-40B4-BE49-F238E27FC236}">
                <a16:creationId xmlns:a16="http://schemas.microsoft.com/office/drawing/2014/main" id="{EB02193A-B25A-4285-18F6-3FBA970AF3A6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5" name="Rectangle 7274">
            <a:extLst>
              <a:ext uri="{FF2B5EF4-FFF2-40B4-BE49-F238E27FC236}">
                <a16:creationId xmlns:a16="http://schemas.microsoft.com/office/drawing/2014/main" id="{26870C3F-71D8-845A-A2A2-9AD2970DB5EF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6" name="Rectangle 7275">
            <a:extLst>
              <a:ext uri="{FF2B5EF4-FFF2-40B4-BE49-F238E27FC236}">
                <a16:creationId xmlns:a16="http://schemas.microsoft.com/office/drawing/2014/main" id="{1F63DFD7-A54C-004B-E4B3-4A8968BD3D93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7" name="Rectangle 7276">
            <a:extLst>
              <a:ext uri="{FF2B5EF4-FFF2-40B4-BE49-F238E27FC236}">
                <a16:creationId xmlns:a16="http://schemas.microsoft.com/office/drawing/2014/main" id="{63858E5D-DA9F-2532-AB34-D60A8971B623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8" name="Rectangle 7277">
            <a:extLst>
              <a:ext uri="{FF2B5EF4-FFF2-40B4-BE49-F238E27FC236}">
                <a16:creationId xmlns:a16="http://schemas.microsoft.com/office/drawing/2014/main" id="{AFBDD699-C340-EBF2-754D-CAA129BD31C6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7279" name="Rectangle 7278">
            <a:extLst>
              <a:ext uri="{FF2B5EF4-FFF2-40B4-BE49-F238E27FC236}">
                <a16:creationId xmlns:a16="http://schemas.microsoft.com/office/drawing/2014/main" id="{531078F0-87DC-3241-42C8-4EFE0EACB3A7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0" name="Rectangle 7279">
            <a:extLst>
              <a:ext uri="{FF2B5EF4-FFF2-40B4-BE49-F238E27FC236}">
                <a16:creationId xmlns:a16="http://schemas.microsoft.com/office/drawing/2014/main" id="{7242651D-6B10-BBA7-3E0F-1FE5380957DF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1" name="Rectangle 7280">
            <a:extLst>
              <a:ext uri="{FF2B5EF4-FFF2-40B4-BE49-F238E27FC236}">
                <a16:creationId xmlns:a16="http://schemas.microsoft.com/office/drawing/2014/main" id="{57AE2D66-9704-EB8A-3D22-66AC20A5839D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2" name="Rectangle 7281">
            <a:extLst>
              <a:ext uri="{FF2B5EF4-FFF2-40B4-BE49-F238E27FC236}">
                <a16:creationId xmlns:a16="http://schemas.microsoft.com/office/drawing/2014/main" id="{785A1129-13A3-C316-9288-629438397B38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3" name="Rectangle 7282">
            <a:extLst>
              <a:ext uri="{FF2B5EF4-FFF2-40B4-BE49-F238E27FC236}">
                <a16:creationId xmlns:a16="http://schemas.microsoft.com/office/drawing/2014/main" id="{FC95732C-786A-394B-84F6-301E265DC371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4" name="Rectangle 7283">
            <a:extLst>
              <a:ext uri="{FF2B5EF4-FFF2-40B4-BE49-F238E27FC236}">
                <a16:creationId xmlns:a16="http://schemas.microsoft.com/office/drawing/2014/main" id="{1C7E3329-751D-BC14-2334-6034D3BDBF8A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7285" name="Rectangle 7284">
            <a:extLst>
              <a:ext uri="{FF2B5EF4-FFF2-40B4-BE49-F238E27FC236}">
                <a16:creationId xmlns:a16="http://schemas.microsoft.com/office/drawing/2014/main" id="{40D09E92-4148-FFEE-A0BD-F9226C1D19DE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6" name="Rectangle 7285">
            <a:extLst>
              <a:ext uri="{FF2B5EF4-FFF2-40B4-BE49-F238E27FC236}">
                <a16:creationId xmlns:a16="http://schemas.microsoft.com/office/drawing/2014/main" id="{5D664D14-CEA6-4B57-E40E-C8CDA196231C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7" name="Rectangle 7286">
            <a:extLst>
              <a:ext uri="{FF2B5EF4-FFF2-40B4-BE49-F238E27FC236}">
                <a16:creationId xmlns:a16="http://schemas.microsoft.com/office/drawing/2014/main" id="{E6ACC993-BC5D-12FA-F7CA-347F79A3BA3F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8" name="Rectangle 7287">
            <a:extLst>
              <a:ext uri="{FF2B5EF4-FFF2-40B4-BE49-F238E27FC236}">
                <a16:creationId xmlns:a16="http://schemas.microsoft.com/office/drawing/2014/main" id="{8F7AD993-10BF-DC1B-DF3A-6E211EC4369D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7289" name="Rectangle 7288">
            <a:extLst>
              <a:ext uri="{FF2B5EF4-FFF2-40B4-BE49-F238E27FC236}">
                <a16:creationId xmlns:a16="http://schemas.microsoft.com/office/drawing/2014/main" id="{12125D92-3631-85FF-7B17-B5A58487B0E6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0" name="Rectangle 7289">
            <a:extLst>
              <a:ext uri="{FF2B5EF4-FFF2-40B4-BE49-F238E27FC236}">
                <a16:creationId xmlns:a16="http://schemas.microsoft.com/office/drawing/2014/main" id="{D4F5D655-D19C-F986-0C03-3F7978C79298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7291" name="Rectangle 7290">
            <a:extLst>
              <a:ext uri="{FF2B5EF4-FFF2-40B4-BE49-F238E27FC236}">
                <a16:creationId xmlns:a16="http://schemas.microsoft.com/office/drawing/2014/main" id="{607A91EE-D28A-B6F0-268F-BBAA145616F8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7292" name="Rectangle 7291">
            <a:extLst>
              <a:ext uri="{FF2B5EF4-FFF2-40B4-BE49-F238E27FC236}">
                <a16:creationId xmlns:a16="http://schemas.microsoft.com/office/drawing/2014/main" id="{ADE434EA-BB61-AC4C-2BBD-8B1258401BB2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3" name="Rectangle 7292">
            <a:extLst>
              <a:ext uri="{FF2B5EF4-FFF2-40B4-BE49-F238E27FC236}">
                <a16:creationId xmlns:a16="http://schemas.microsoft.com/office/drawing/2014/main" id="{D93DD821-C3CB-D323-6BF9-E561FFD2D890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4" name="Rectangle 7293">
            <a:extLst>
              <a:ext uri="{FF2B5EF4-FFF2-40B4-BE49-F238E27FC236}">
                <a16:creationId xmlns:a16="http://schemas.microsoft.com/office/drawing/2014/main" id="{27C03D76-8897-A2A0-2315-B02E6A059940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5" name="Rectangle 7294">
            <a:extLst>
              <a:ext uri="{FF2B5EF4-FFF2-40B4-BE49-F238E27FC236}">
                <a16:creationId xmlns:a16="http://schemas.microsoft.com/office/drawing/2014/main" id="{948AAE3B-6C08-3204-4FC2-0B446E0F74C2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6" name="Rectangle 7295">
            <a:extLst>
              <a:ext uri="{FF2B5EF4-FFF2-40B4-BE49-F238E27FC236}">
                <a16:creationId xmlns:a16="http://schemas.microsoft.com/office/drawing/2014/main" id="{6DCB6545-C428-8533-D3A1-C9ADE4016D55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7297" name="Rectangle 7296">
            <a:extLst>
              <a:ext uri="{FF2B5EF4-FFF2-40B4-BE49-F238E27FC236}">
                <a16:creationId xmlns:a16="http://schemas.microsoft.com/office/drawing/2014/main" id="{A95EA376-1A50-1C1E-6825-ED9253D77D42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8" name="Rectangle 7297">
            <a:extLst>
              <a:ext uri="{FF2B5EF4-FFF2-40B4-BE49-F238E27FC236}">
                <a16:creationId xmlns:a16="http://schemas.microsoft.com/office/drawing/2014/main" id="{480E76DC-7B0F-C98A-6BAD-8F9E287E40BF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7299" name="Rectangle 7298">
            <a:extLst>
              <a:ext uri="{FF2B5EF4-FFF2-40B4-BE49-F238E27FC236}">
                <a16:creationId xmlns:a16="http://schemas.microsoft.com/office/drawing/2014/main" id="{B54CA270-D655-01E2-9EF0-6F55B2D0568B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0" name="Rectangle 7299">
            <a:extLst>
              <a:ext uri="{FF2B5EF4-FFF2-40B4-BE49-F238E27FC236}">
                <a16:creationId xmlns:a16="http://schemas.microsoft.com/office/drawing/2014/main" id="{5CB0FD82-9B71-EAA7-3F26-81FD2520B246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1" name="Rectangle 7300">
            <a:extLst>
              <a:ext uri="{FF2B5EF4-FFF2-40B4-BE49-F238E27FC236}">
                <a16:creationId xmlns:a16="http://schemas.microsoft.com/office/drawing/2014/main" id="{E6DE3027-242E-11D0-1614-4ACCC93B9D29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2" name="Rectangle 7301">
            <a:extLst>
              <a:ext uri="{FF2B5EF4-FFF2-40B4-BE49-F238E27FC236}">
                <a16:creationId xmlns:a16="http://schemas.microsoft.com/office/drawing/2014/main" id="{CEB071D8-F2AA-7715-BA77-F060D1EC5B7B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3" name="Rectangle 7302">
            <a:extLst>
              <a:ext uri="{FF2B5EF4-FFF2-40B4-BE49-F238E27FC236}">
                <a16:creationId xmlns:a16="http://schemas.microsoft.com/office/drawing/2014/main" id="{AA4FC4F2-6A74-DAFD-EFDF-0142FD9F9485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7304" name="Rectangle 7303">
            <a:extLst>
              <a:ext uri="{FF2B5EF4-FFF2-40B4-BE49-F238E27FC236}">
                <a16:creationId xmlns:a16="http://schemas.microsoft.com/office/drawing/2014/main" id="{ED02645C-AD19-F0BF-531E-6358450DE2BF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5" name="Rectangle 7304">
            <a:extLst>
              <a:ext uri="{FF2B5EF4-FFF2-40B4-BE49-F238E27FC236}">
                <a16:creationId xmlns:a16="http://schemas.microsoft.com/office/drawing/2014/main" id="{6ABA59AA-941E-12C8-26D2-398596BB38FB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6" name="Rectangle 7305">
            <a:extLst>
              <a:ext uri="{FF2B5EF4-FFF2-40B4-BE49-F238E27FC236}">
                <a16:creationId xmlns:a16="http://schemas.microsoft.com/office/drawing/2014/main" id="{5F8C5554-BE0A-4599-0E66-CDCF6AD78857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7" name="Rectangle 7306">
            <a:extLst>
              <a:ext uri="{FF2B5EF4-FFF2-40B4-BE49-F238E27FC236}">
                <a16:creationId xmlns:a16="http://schemas.microsoft.com/office/drawing/2014/main" id="{879EEF49-78BF-FD51-9C8F-6E6D012359BB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8" name="Rectangle 7307">
            <a:extLst>
              <a:ext uri="{FF2B5EF4-FFF2-40B4-BE49-F238E27FC236}">
                <a16:creationId xmlns:a16="http://schemas.microsoft.com/office/drawing/2014/main" id="{9962C263-D150-B172-E365-8197F0246AC8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7309" name="Rectangle 7308">
            <a:extLst>
              <a:ext uri="{FF2B5EF4-FFF2-40B4-BE49-F238E27FC236}">
                <a16:creationId xmlns:a16="http://schemas.microsoft.com/office/drawing/2014/main" id="{21461F70-2B50-5222-CDBD-D4090BEBAF72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7310" name="Rectangle 7309">
            <a:extLst>
              <a:ext uri="{FF2B5EF4-FFF2-40B4-BE49-F238E27FC236}">
                <a16:creationId xmlns:a16="http://schemas.microsoft.com/office/drawing/2014/main" id="{D1DC5C25-61FC-2581-33EE-52DB78FE1B20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7311" name="Rectangle 7310">
            <a:extLst>
              <a:ext uri="{FF2B5EF4-FFF2-40B4-BE49-F238E27FC236}">
                <a16:creationId xmlns:a16="http://schemas.microsoft.com/office/drawing/2014/main" id="{990FCC4F-D72A-245E-1473-B767B9B1D4F3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7312" name="Rectangle 7311">
            <a:extLst>
              <a:ext uri="{FF2B5EF4-FFF2-40B4-BE49-F238E27FC236}">
                <a16:creationId xmlns:a16="http://schemas.microsoft.com/office/drawing/2014/main" id="{723E84C0-D67B-5832-09EA-BCAD616D0273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7313" name="Rectangle 7312">
            <a:extLst>
              <a:ext uri="{FF2B5EF4-FFF2-40B4-BE49-F238E27FC236}">
                <a16:creationId xmlns:a16="http://schemas.microsoft.com/office/drawing/2014/main" id="{B0E34570-5652-84C0-40A7-98F8E83830C8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7314" name="Rectangle 7313">
            <a:extLst>
              <a:ext uri="{FF2B5EF4-FFF2-40B4-BE49-F238E27FC236}">
                <a16:creationId xmlns:a16="http://schemas.microsoft.com/office/drawing/2014/main" id="{72555B81-6F44-094A-5683-795A4F29061D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5" name="Rectangle 7314">
            <a:extLst>
              <a:ext uri="{FF2B5EF4-FFF2-40B4-BE49-F238E27FC236}">
                <a16:creationId xmlns:a16="http://schemas.microsoft.com/office/drawing/2014/main" id="{3049CF87-0EA4-1D7B-C087-3308A69CD6CD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6" name="Rectangle 7315">
            <a:extLst>
              <a:ext uri="{FF2B5EF4-FFF2-40B4-BE49-F238E27FC236}">
                <a16:creationId xmlns:a16="http://schemas.microsoft.com/office/drawing/2014/main" id="{5B97240F-F543-04C1-F3BF-BB191E8DB28C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7" name="Rectangle 7316">
            <a:extLst>
              <a:ext uri="{FF2B5EF4-FFF2-40B4-BE49-F238E27FC236}">
                <a16:creationId xmlns:a16="http://schemas.microsoft.com/office/drawing/2014/main" id="{91A651DC-6324-E0F3-67B4-EB8F127DD11F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222</xdr:row>
      <xdr:rowOff>0</xdr:rowOff>
    </xdr:from>
    <xdr:to>
      <xdr:col>15</xdr:col>
      <xdr:colOff>120063</xdr:colOff>
      <xdr:row>236</xdr:row>
      <xdr:rowOff>92516</xdr:rowOff>
    </xdr:to>
    <xdr:grpSp>
      <xdr:nvGrpSpPr>
        <xdr:cNvPr id="7318" name="Group 7317">
          <a:extLst>
            <a:ext uri="{FF2B5EF4-FFF2-40B4-BE49-F238E27FC236}">
              <a16:creationId xmlns:a16="http://schemas.microsoft.com/office/drawing/2014/main" id="{C631E65F-C236-4A11-8F03-56762AB685C9}"/>
            </a:ext>
          </a:extLst>
        </xdr:cNvPr>
        <xdr:cNvGrpSpPr/>
      </xdr:nvGrpSpPr>
      <xdr:grpSpPr>
        <a:xfrm>
          <a:off x="114300" y="74542650"/>
          <a:ext cx="4853988" cy="4826441"/>
          <a:chOff x="85725" y="314325"/>
          <a:chExt cx="4853988" cy="4825744"/>
        </a:xfrm>
      </xdr:grpSpPr>
      <xdr:sp macro="" textlink="">
        <xdr:nvSpPr>
          <xdr:cNvPr id="7319" name="Rectangle 7318">
            <a:extLst>
              <a:ext uri="{FF2B5EF4-FFF2-40B4-BE49-F238E27FC236}">
                <a16:creationId xmlns:a16="http://schemas.microsoft.com/office/drawing/2014/main" id="{E26BDA5F-F94D-F6E9-C796-57A2452D2A3C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0" name="Rectangle 7319">
            <a:extLst>
              <a:ext uri="{FF2B5EF4-FFF2-40B4-BE49-F238E27FC236}">
                <a16:creationId xmlns:a16="http://schemas.microsoft.com/office/drawing/2014/main" id="{1650302D-05A6-440D-7C4E-A320C597830A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1" name="Rectangle 7320">
            <a:extLst>
              <a:ext uri="{FF2B5EF4-FFF2-40B4-BE49-F238E27FC236}">
                <a16:creationId xmlns:a16="http://schemas.microsoft.com/office/drawing/2014/main" id="{55D013CC-7E4A-ECFF-BCFB-454A68CCA938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2" name="Rectangle 7321">
            <a:extLst>
              <a:ext uri="{FF2B5EF4-FFF2-40B4-BE49-F238E27FC236}">
                <a16:creationId xmlns:a16="http://schemas.microsoft.com/office/drawing/2014/main" id="{426C92EA-4D64-8524-C1D2-379B9314D596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3" name="Rectangle 7322">
            <a:extLst>
              <a:ext uri="{FF2B5EF4-FFF2-40B4-BE49-F238E27FC236}">
                <a16:creationId xmlns:a16="http://schemas.microsoft.com/office/drawing/2014/main" id="{D1373A24-17F8-AE59-DABF-3E0D1E950574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4" name="Rectangle 7323">
            <a:extLst>
              <a:ext uri="{FF2B5EF4-FFF2-40B4-BE49-F238E27FC236}">
                <a16:creationId xmlns:a16="http://schemas.microsoft.com/office/drawing/2014/main" id="{CA8E3ED9-AD01-630C-1EB0-2E09FDE1EDF6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5" name="Rectangle 7324">
            <a:extLst>
              <a:ext uri="{FF2B5EF4-FFF2-40B4-BE49-F238E27FC236}">
                <a16:creationId xmlns:a16="http://schemas.microsoft.com/office/drawing/2014/main" id="{08904CD8-BA33-956E-F981-AA85F3331C48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6" name="Rectangle 7325">
            <a:extLst>
              <a:ext uri="{FF2B5EF4-FFF2-40B4-BE49-F238E27FC236}">
                <a16:creationId xmlns:a16="http://schemas.microsoft.com/office/drawing/2014/main" id="{D3ADD9BE-C44D-7A90-83FE-BE3D71BF43CC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7" name="Rectangle 7326">
            <a:extLst>
              <a:ext uri="{FF2B5EF4-FFF2-40B4-BE49-F238E27FC236}">
                <a16:creationId xmlns:a16="http://schemas.microsoft.com/office/drawing/2014/main" id="{150592FB-4F39-3C40-415E-5C829E55782B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8" name="Rectangle 7327">
            <a:extLst>
              <a:ext uri="{FF2B5EF4-FFF2-40B4-BE49-F238E27FC236}">
                <a16:creationId xmlns:a16="http://schemas.microsoft.com/office/drawing/2014/main" id="{56BD41BB-5116-5EAC-3BF4-CBA48A65C43B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9" name="Rectangle 7328">
            <a:extLst>
              <a:ext uri="{FF2B5EF4-FFF2-40B4-BE49-F238E27FC236}">
                <a16:creationId xmlns:a16="http://schemas.microsoft.com/office/drawing/2014/main" id="{9AB6F168-2BB8-A060-74B2-27B295CE9CE1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0" name="Rectangle 7329">
            <a:extLst>
              <a:ext uri="{FF2B5EF4-FFF2-40B4-BE49-F238E27FC236}">
                <a16:creationId xmlns:a16="http://schemas.microsoft.com/office/drawing/2014/main" id="{36500E72-5BA4-357B-7115-2E6E83CECBE8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1" name="Rectangle 7330">
            <a:extLst>
              <a:ext uri="{FF2B5EF4-FFF2-40B4-BE49-F238E27FC236}">
                <a16:creationId xmlns:a16="http://schemas.microsoft.com/office/drawing/2014/main" id="{3EA62D67-26D7-ADEF-5240-04D8DFFE6695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2" name="Rectangle 7331">
            <a:extLst>
              <a:ext uri="{FF2B5EF4-FFF2-40B4-BE49-F238E27FC236}">
                <a16:creationId xmlns:a16="http://schemas.microsoft.com/office/drawing/2014/main" id="{93241560-F820-15B0-52A7-6B477C1AF732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7333" name="Rectangle 7332">
            <a:extLst>
              <a:ext uri="{FF2B5EF4-FFF2-40B4-BE49-F238E27FC236}">
                <a16:creationId xmlns:a16="http://schemas.microsoft.com/office/drawing/2014/main" id="{CAE89B07-8FA2-EECA-C879-1677D5CC73B2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4" name="Rectangle 7333">
            <a:extLst>
              <a:ext uri="{FF2B5EF4-FFF2-40B4-BE49-F238E27FC236}">
                <a16:creationId xmlns:a16="http://schemas.microsoft.com/office/drawing/2014/main" id="{65937AFC-C348-9187-22A7-30774F75FD8C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5" name="Rectangle 7334">
            <a:extLst>
              <a:ext uri="{FF2B5EF4-FFF2-40B4-BE49-F238E27FC236}">
                <a16:creationId xmlns:a16="http://schemas.microsoft.com/office/drawing/2014/main" id="{5C9BAA86-A6AB-83DB-4DF1-97470703C1E6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6" name="Rectangle 7335">
            <a:extLst>
              <a:ext uri="{FF2B5EF4-FFF2-40B4-BE49-F238E27FC236}">
                <a16:creationId xmlns:a16="http://schemas.microsoft.com/office/drawing/2014/main" id="{2693D4B5-B54A-0722-DBBC-73CCEEF8AFFD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7" name="Rectangle 7336">
            <a:extLst>
              <a:ext uri="{FF2B5EF4-FFF2-40B4-BE49-F238E27FC236}">
                <a16:creationId xmlns:a16="http://schemas.microsoft.com/office/drawing/2014/main" id="{D3020FFC-3D0C-032D-C248-75C103AD8A43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8" name="Rectangle 7337">
            <a:extLst>
              <a:ext uri="{FF2B5EF4-FFF2-40B4-BE49-F238E27FC236}">
                <a16:creationId xmlns:a16="http://schemas.microsoft.com/office/drawing/2014/main" id="{AB3A6007-D9B7-CFC4-E797-017FCA381824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9" name="Rectangle 7338">
            <a:extLst>
              <a:ext uri="{FF2B5EF4-FFF2-40B4-BE49-F238E27FC236}">
                <a16:creationId xmlns:a16="http://schemas.microsoft.com/office/drawing/2014/main" id="{670445A3-1212-654B-523C-217B7E0F7BF9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0" name="Rectangle 7339">
            <a:extLst>
              <a:ext uri="{FF2B5EF4-FFF2-40B4-BE49-F238E27FC236}">
                <a16:creationId xmlns:a16="http://schemas.microsoft.com/office/drawing/2014/main" id="{5C99DB5D-849C-028F-6FE9-A292D27019B5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1" name="Rectangle 7340">
            <a:extLst>
              <a:ext uri="{FF2B5EF4-FFF2-40B4-BE49-F238E27FC236}">
                <a16:creationId xmlns:a16="http://schemas.microsoft.com/office/drawing/2014/main" id="{D34F373F-2307-FAA9-1696-4B22CC6574A0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2" name="Rectangle 7341">
            <a:extLst>
              <a:ext uri="{FF2B5EF4-FFF2-40B4-BE49-F238E27FC236}">
                <a16:creationId xmlns:a16="http://schemas.microsoft.com/office/drawing/2014/main" id="{E51A6DBE-113B-0C5B-6D88-AAB758B058E4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3" name="Rectangle 7342">
            <a:extLst>
              <a:ext uri="{FF2B5EF4-FFF2-40B4-BE49-F238E27FC236}">
                <a16:creationId xmlns:a16="http://schemas.microsoft.com/office/drawing/2014/main" id="{58661426-4365-CEB9-BA03-85396CF3B001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4" name="Rectangle 7343">
            <a:extLst>
              <a:ext uri="{FF2B5EF4-FFF2-40B4-BE49-F238E27FC236}">
                <a16:creationId xmlns:a16="http://schemas.microsoft.com/office/drawing/2014/main" id="{E5C8E2FB-42D1-6693-9723-B93860A9527B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5" name="Rectangle 7344">
            <a:extLst>
              <a:ext uri="{FF2B5EF4-FFF2-40B4-BE49-F238E27FC236}">
                <a16:creationId xmlns:a16="http://schemas.microsoft.com/office/drawing/2014/main" id="{ECD95CE9-DF13-D65E-82DC-629720EAA5A2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6" name="Rectangle 7345">
            <a:extLst>
              <a:ext uri="{FF2B5EF4-FFF2-40B4-BE49-F238E27FC236}">
                <a16:creationId xmlns:a16="http://schemas.microsoft.com/office/drawing/2014/main" id="{939608E8-77DE-6900-FB88-CA5932F106C4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7" name="Rectangle 7346">
            <a:extLst>
              <a:ext uri="{FF2B5EF4-FFF2-40B4-BE49-F238E27FC236}">
                <a16:creationId xmlns:a16="http://schemas.microsoft.com/office/drawing/2014/main" id="{FF0E5F3F-4E9D-B4EF-93E3-AA57FD753001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8" name="Rectangle 7347">
            <a:extLst>
              <a:ext uri="{FF2B5EF4-FFF2-40B4-BE49-F238E27FC236}">
                <a16:creationId xmlns:a16="http://schemas.microsoft.com/office/drawing/2014/main" id="{2FDEB56D-F2C6-071A-2677-DA35CB199FD6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9" name="Rectangle 7348">
            <a:extLst>
              <a:ext uri="{FF2B5EF4-FFF2-40B4-BE49-F238E27FC236}">
                <a16:creationId xmlns:a16="http://schemas.microsoft.com/office/drawing/2014/main" id="{A6850C43-6D4C-4F6A-4819-404167BC8EB6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7350" name="Rectangle 7349">
            <a:extLst>
              <a:ext uri="{FF2B5EF4-FFF2-40B4-BE49-F238E27FC236}">
                <a16:creationId xmlns:a16="http://schemas.microsoft.com/office/drawing/2014/main" id="{B63612B4-B038-7527-794D-92C52EA6184F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1" name="Rectangle 7350">
            <a:extLst>
              <a:ext uri="{FF2B5EF4-FFF2-40B4-BE49-F238E27FC236}">
                <a16:creationId xmlns:a16="http://schemas.microsoft.com/office/drawing/2014/main" id="{DEB72459-8994-BF3E-8B30-B4407A3F3E9B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2" name="Rectangle 7351">
            <a:extLst>
              <a:ext uri="{FF2B5EF4-FFF2-40B4-BE49-F238E27FC236}">
                <a16:creationId xmlns:a16="http://schemas.microsoft.com/office/drawing/2014/main" id="{264CA705-06E5-437C-48CB-0E551EC25551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3" name="Rectangle 7352">
            <a:extLst>
              <a:ext uri="{FF2B5EF4-FFF2-40B4-BE49-F238E27FC236}">
                <a16:creationId xmlns:a16="http://schemas.microsoft.com/office/drawing/2014/main" id="{BDA0A3F0-7000-BE40-A4CB-B3F3DE8D820D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4" name="Rectangle 7353">
            <a:extLst>
              <a:ext uri="{FF2B5EF4-FFF2-40B4-BE49-F238E27FC236}">
                <a16:creationId xmlns:a16="http://schemas.microsoft.com/office/drawing/2014/main" id="{FEA0DCC6-68DE-43B5-4AE0-797C5E9D36C2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5" name="Rectangle 7354">
            <a:extLst>
              <a:ext uri="{FF2B5EF4-FFF2-40B4-BE49-F238E27FC236}">
                <a16:creationId xmlns:a16="http://schemas.microsoft.com/office/drawing/2014/main" id="{C72AA4BA-FEE3-1776-A02A-170EE79BF225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6" name="Rectangle 7355">
            <a:extLst>
              <a:ext uri="{FF2B5EF4-FFF2-40B4-BE49-F238E27FC236}">
                <a16:creationId xmlns:a16="http://schemas.microsoft.com/office/drawing/2014/main" id="{CAD78748-C8B5-2F3B-09D0-58543348A8A5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7" name="Rectangle 7356">
            <a:extLst>
              <a:ext uri="{FF2B5EF4-FFF2-40B4-BE49-F238E27FC236}">
                <a16:creationId xmlns:a16="http://schemas.microsoft.com/office/drawing/2014/main" id="{D8F92187-86DE-BE21-2747-93E607B10856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8" name="Rectangle 7357">
            <a:extLst>
              <a:ext uri="{FF2B5EF4-FFF2-40B4-BE49-F238E27FC236}">
                <a16:creationId xmlns:a16="http://schemas.microsoft.com/office/drawing/2014/main" id="{8CA8BC71-045B-AD57-055C-853554ED3EA1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9" name="Rectangle 7358">
            <a:extLst>
              <a:ext uri="{FF2B5EF4-FFF2-40B4-BE49-F238E27FC236}">
                <a16:creationId xmlns:a16="http://schemas.microsoft.com/office/drawing/2014/main" id="{FA5AAC0C-9757-2692-BE72-D3ED813ACA8C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0" name="Rectangle 7359">
            <a:extLst>
              <a:ext uri="{FF2B5EF4-FFF2-40B4-BE49-F238E27FC236}">
                <a16:creationId xmlns:a16="http://schemas.microsoft.com/office/drawing/2014/main" id="{75156B99-36C3-C05F-9605-233DF3856686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1" name="Rectangle 7360">
            <a:extLst>
              <a:ext uri="{FF2B5EF4-FFF2-40B4-BE49-F238E27FC236}">
                <a16:creationId xmlns:a16="http://schemas.microsoft.com/office/drawing/2014/main" id="{193244CF-6E56-BCA4-8FB5-9F2F3400AD06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2" name="Rectangle 7361">
            <a:extLst>
              <a:ext uri="{FF2B5EF4-FFF2-40B4-BE49-F238E27FC236}">
                <a16:creationId xmlns:a16="http://schemas.microsoft.com/office/drawing/2014/main" id="{8A71C860-CE95-3431-951D-B08663B923F7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3" name="Rectangle 7362">
            <a:extLst>
              <a:ext uri="{FF2B5EF4-FFF2-40B4-BE49-F238E27FC236}">
                <a16:creationId xmlns:a16="http://schemas.microsoft.com/office/drawing/2014/main" id="{0C0B6329-2FF4-357B-02A8-1221ED5A9887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4" name="Rectangle 7363">
            <a:extLst>
              <a:ext uri="{FF2B5EF4-FFF2-40B4-BE49-F238E27FC236}">
                <a16:creationId xmlns:a16="http://schemas.microsoft.com/office/drawing/2014/main" id="{FEEBDCD0-4617-4151-FEF6-626ECE2F20F3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5" name="Rectangle 7364">
            <a:extLst>
              <a:ext uri="{FF2B5EF4-FFF2-40B4-BE49-F238E27FC236}">
                <a16:creationId xmlns:a16="http://schemas.microsoft.com/office/drawing/2014/main" id="{20C1A266-0764-4089-CB99-A00D1C99CD29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6" name="Rectangle 7365">
            <a:extLst>
              <a:ext uri="{FF2B5EF4-FFF2-40B4-BE49-F238E27FC236}">
                <a16:creationId xmlns:a16="http://schemas.microsoft.com/office/drawing/2014/main" id="{3101136F-E53F-146F-9F6D-9FF4E30BF1C5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7" name="Rectangle 7366">
            <a:extLst>
              <a:ext uri="{FF2B5EF4-FFF2-40B4-BE49-F238E27FC236}">
                <a16:creationId xmlns:a16="http://schemas.microsoft.com/office/drawing/2014/main" id="{1DB3180D-7D25-01D6-A870-110886C1CF73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8" name="Rectangle 7367">
            <a:extLst>
              <a:ext uri="{FF2B5EF4-FFF2-40B4-BE49-F238E27FC236}">
                <a16:creationId xmlns:a16="http://schemas.microsoft.com/office/drawing/2014/main" id="{C72E1918-6D4C-C9DE-D017-7D3B58967881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9" name="Rectangle 7368">
            <a:extLst>
              <a:ext uri="{FF2B5EF4-FFF2-40B4-BE49-F238E27FC236}">
                <a16:creationId xmlns:a16="http://schemas.microsoft.com/office/drawing/2014/main" id="{8BEBB744-5E2B-B46D-5D33-023F40329CAB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0" name="Rectangle 7369">
            <a:extLst>
              <a:ext uri="{FF2B5EF4-FFF2-40B4-BE49-F238E27FC236}">
                <a16:creationId xmlns:a16="http://schemas.microsoft.com/office/drawing/2014/main" id="{F89F6A80-5E27-D179-3109-9A57506531D1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1" name="Rectangle 7370">
            <a:extLst>
              <a:ext uri="{FF2B5EF4-FFF2-40B4-BE49-F238E27FC236}">
                <a16:creationId xmlns:a16="http://schemas.microsoft.com/office/drawing/2014/main" id="{1275ADF6-2D19-9AF8-C928-8B193E799D6F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2" name="Rectangle 7371">
            <a:extLst>
              <a:ext uri="{FF2B5EF4-FFF2-40B4-BE49-F238E27FC236}">
                <a16:creationId xmlns:a16="http://schemas.microsoft.com/office/drawing/2014/main" id="{EE7B4ECB-EF45-CE8B-CBD1-547BF1A7463E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3" name="Rectangle 7372">
            <a:extLst>
              <a:ext uri="{FF2B5EF4-FFF2-40B4-BE49-F238E27FC236}">
                <a16:creationId xmlns:a16="http://schemas.microsoft.com/office/drawing/2014/main" id="{441DFE30-9296-3514-A909-B9A7525A11AF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4" name="Rectangle 7373">
            <a:extLst>
              <a:ext uri="{FF2B5EF4-FFF2-40B4-BE49-F238E27FC236}">
                <a16:creationId xmlns:a16="http://schemas.microsoft.com/office/drawing/2014/main" id="{1A6D7CA0-F1D4-0155-60F6-9E7C91303E19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5" name="Rectangle 7374">
            <a:extLst>
              <a:ext uri="{FF2B5EF4-FFF2-40B4-BE49-F238E27FC236}">
                <a16:creationId xmlns:a16="http://schemas.microsoft.com/office/drawing/2014/main" id="{83098A37-0058-04B2-1E6A-E77AB88384F6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6" name="Rectangle 7375">
            <a:extLst>
              <a:ext uri="{FF2B5EF4-FFF2-40B4-BE49-F238E27FC236}">
                <a16:creationId xmlns:a16="http://schemas.microsoft.com/office/drawing/2014/main" id="{7EC76CDB-153E-35EB-047C-5405DD15956A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7" name="Rectangle 7376">
            <a:extLst>
              <a:ext uri="{FF2B5EF4-FFF2-40B4-BE49-F238E27FC236}">
                <a16:creationId xmlns:a16="http://schemas.microsoft.com/office/drawing/2014/main" id="{3348E14F-46A7-80D5-4893-FC5B9B6B745D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8" name="Rectangle 7377">
            <a:extLst>
              <a:ext uri="{FF2B5EF4-FFF2-40B4-BE49-F238E27FC236}">
                <a16:creationId xmlns:a16="http://schemas.microsoft.com/office/drawing/2014/main" id="{7699449F-8B9C-4B5E-5DAA-E673D83D8F29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9" name="Rectangle 7378">
            <a:extLst>
              <a:ext uri="{FF2B5EF4-FFF2-40B4-BE49-F238E27FC236}">
                <a16:creationId xmlns:a16="http://schemas.microsoft.com/office/drawing/2014/main" id="{6C6E9BF4-EDE7-621D-B2F3-15056E6CC518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0" name="Rectangle 7379">
            <a:extLst>
              <a:ext uri="{FF2B5EF4-FFF2-40B4-BE49-F238E27FC236}">
                <a16:creationId xmlns:a16="http://schemas.microsoft.com/office/drawing/2014/main" id="{5C1F9599-7B4A-ED06-6452-B37FAC2973B4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1" name="Rectangle 7380">
            <a:extLst>
              <a:ext uri="{FF2B5EF4-FFF2-40B4-BE49-F238E27FC236}">
                <a16:creationId xmlns:a16="http://schemas.microsoft.com/office/drawing/2014/main" id="{B2AA2B70-ABCC-6489-83EE-0C946306BD47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2" name="Rectangle 7381">
            <a:extLst>
              <a:ext uri="{FF2B5EF4-FFF2-40B4-BE49-F238E27FC236}">
                <a16:creationId xmlns:a16="http://schemas.microsoft.com/office/drawing/2014/main" id="{9F30C3D2-98D2-947B-8747-96E86B53F4C0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3" name="Rectangle 7382">
            <a:extLst>
              <a:ext uri="{FF2B5EF4-FFF2-40B4-BE49-F238E27FC236}">
                <a16:creationId xmlns:a16="http://schemas.microsoft.com/office/drawing/2014/main" id="{D7D8E649-8E8C-A6FE-DF46-5E8312867E79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4" name="Rectangle 7383">
            <a:extLst>
              <a:ext uri="{FF2B5EF4-FFF2-40B4-BE49-F238E27FC236}">
                <a16:creationId xmlns:a16="http://schemas.microsoft.com/office/drawing/2014/main" id="{2505BF23-86D3-98AA-0A67-661A15B3A1F2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5" name="Rectangle 7384">
            <a:extLst>
              <a:ext uri="{FF2B5EF4-FFF2-40B4-BE49-F238E27FC236}">
                <a16:creationId xmlns:a16="http://schemas.microsoft.com/office/drawing/2014/main" id="{C18E7911-9363-976F-3D89-A37BB5A8D9BD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6" name="Rectangle 7385">
            <a:extLst>
              <a:ext uri="{FF2B5EF4-FFF2-40B4-BE49-F238E27FC236}">
                <a16:creationId xmlns:a16="http://schemas.microsoft.com/office/drawing/2014/main" id="{7A9D0FF6-5063-94E2-6D80-6AC971A6BE0E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7" name="Rectangle 7386">
            <a:extLst>
              <a:ext uri="{FF2B5EF4-FFF2-40B4-BE49-F238E27FC236}">
                <a16:creationId xmlns:a16="http://schemas.microsoft.com/office/drawing/2014/main" id="{DD891542-BD12-DD83-860E-61654ACE0CF8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8" name="Rectangle 7387">
            <a:extLst>
              <a:ext uri="{FF2B5EF4-FFF2-40B4-BE49-F238E27FC236}">
                <a16:creationId xmlns:a16="http://schemas.microsoft.com/office/drawing/2014/main" id="{56BD1C07-52A1-BD92-1357-3E3BA7357E76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9" name="Rectangle 7388">
            <a:extLst>
              <a:ext uri="{FF2B5EF4-FFF2-40B4-BE49-F238E27FC236}">
                <a16:creationId xmlns:a16="http://schemas.microsoft.com/office/drawing/2014/main" id="{8B7887DA-3850-06DA-ED2D-92E08CA21406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0" name="Rectangle 7389">
            <a:extLst>
              <a:ext uri="{FF2B5EF4-FFF2-40B4-BE49-F238E27FC236}">
                <a16:creationId xmlns:a16="http://schemas.microsoft.com/office/drawing/2014/main" id="{5B9D67E7-4BD7-FC15-7BEA-802F6703EC7B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1" name="Rectangle 7390">
            <a:extLst>
              <a:ext uri="{FF2B5EF4-FFF2-40B4-BE49-F238E27FC236}">
                <a16:creationId xmlns:a16="http://schemas.microsoft.com/office/drawing/2014/main" id="{D5701F03-912C-99CC-8367-D2B8C76188B0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2" name="Rectangle 7391">
            <a:extLst>
              <a:ext uri="{FF2B5EF4-FFF2-40B4-BE49-F238E27FC236}">
                <a16:creationId xmlns:a16="http://schemas.microsoft.com/office/drawing/2014/main" id="{170E12B5-FA98-6BFC-FB9E-A2583D183774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3" name="Rectangle 7392">
            <a:extLst>
              <a:ext uri="{FF2B5EF4-FFF2-40B4-BE49-F238E27FC236}">
                <a16:creationId xmlns:a16="http://schemas.microsoft.com/office/drawing/2014/main" id="{3B107A76-FCB3-E022-22B9-A212F4EE47ED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4" name="Rectangle 7393">
            <a:extLst>
              <a:ext uri="{FF2B5EF4-FFF2-40B4-BE49-F238E27FC236}">
                <a16:creationId xmlns:a16="http://schemas.microsoft.com/office/drawing/2014/main" id="{52264DA4-6D21-EF38-2079-AF1CFEEB75EE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5" name="Rectangle 7394">
            <a:extLst>
              <a:ext uri="{FF2B5EF4-FFF2-40B4-BE49-F238E27FC236}">
                <a16:creationId xmlns:a16="http://schemas.microsoft.com/office/drawing/2014/main" id="{F893AAAD-C28E-EEE7-D38C-6E951C4DB80C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6" name="Rectangle 7395">
            <a:extLst>
              <a:ext uri="{FF2B5EF4-FFF2-40B4-BE49-F238E27FC236}">
                <a16:creationId xmlns:a16="http://schemas.microsoft.com/office/drawing/2014/main" id="{4DD49BC2-C6C3-3F28-37CB-0C93FE3883FA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7" name="Rectangle 7396">
            <a:extLst>
              <a:ext uri="{FF2B5EF4-FFF2-40B4-BE49-F238E27FC236}">
                <a16:creationId xmlns:a16="http://schemas.microsoft.com/office/drawing/2014/main" id="{093BA1B6-0F8A-5E91-A7DC-0F4B038779C5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8" name="Rectangle 7397">
            <a:extLst>
              <a:ext uri="{FF2B5EF4-FFF2-40B4-BE49-F238E27FC236}">
                <a16:creationId xmlns:a16="http://schemas.microsoft.com/office/drawing/2014/main" id="{8194975D-27A9-C8A4-4506-00C24D439690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9" name="Rectangle 7398">
            <a:extLst>
              <a:ext uri="{FF2B5EF4-FFF2-40B4-BE49-F238E27FC236}">
                <a16:creationId xmlns:a16="http://schemas.microsoft.com/office/drawing/2014/main" id="{01A5E90E-DD4C-1B24-950B-D71CA56DF96C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0" name="Rectangle 7399">
            <a:extLst>
              <a:ext uri="{FF2B5EF4-FFF2-40B4-BE49-F238E27FC236}">
                <a16:creationId xmlns:a16="http://schemas.microsoft.com/office/drawing/2014/main" id="{6C915A6F-C921-2AB9-BCB1-26868B12F06D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1" name="Rectangle 7400">
            <a:extLst>
              <a:ext uri="{FF2B5EF4-FFF2-40B4-BE49-F238E27FC236}">
                <a16:creationId xmlns:a16="http://schemas.microsoft.com/office/drawing/2014/main" id="{96011663-175C-A49B-42CA-7E8A897C4D0C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2" name="Rectangle 7401">
            <a:extLst>
              <a:ext uri="{FF2B5EF4-FFF2-40B4-BE49-F238E27FC236}">
                <a16:creationId xmlns:a16="http://schemas.microsoft.com/office/drawing/2014/main" id="{3A74B0B1-1EBD-6F0F-5D63-BC48B26D3EF0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3" name="Rectangle 7402">
            <a:extLst>
              <a:ext uri="{FF2B5EF4-FFF2-40B4-BE49-F238E27FC236}">
                <a16:creationId xmlns:a16="http://schemas.microsoft.com/office/drawing/2014/main" id="{0B46AA56-0400-810F-7E28-7CC10E2A0BC4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4" name="Rectangle 7403">
            <a:extLst>
              <a:ext uri="{FF2B5EF4-FFF2-40B4-BE49-F238E27FC236}">
                <a16:creationId xmlns:a16="http://schemas.microsoft.com/office/drawing/2014/main" id="{A6332459-0AB4-1B10-5532-DFE07B22AC6F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5" name="Rectangle 7404">
            <a:extLst>
              <a:ext uri="{FF2B5EF4-FFF2-40B4-BE49-F238E27FC236}">
                <a16:creationId xmlns:a16="http://schemas.microsoft.com/office/drawing/2014/main" id="{E9BDB405-26FB-6F74-D2B8-547D07C1680B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6" name="Rectangle 7405">
            <a:extLst>
              <a:ext uri="{FF2B5EF4-FFF2-40B4-BE49-F238E27FC236}">
                <a16:creationId xmlns:a16="http://schemas.microsoft.com/office/drawing/2014/main" id="{17ED145A-DA96-6715-FACF-BF707AD40715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7" name="Rectangle 7406">
            <a:extLst>
              <a:ext uri="{FF2B5EF4-FFF2-40B4-BE49-F238E27FC236}">
                <a16:creationId xmlns:a16="http://schemas.microsoft.com/office/drawing/2014/main" id="{5F05409C-5DD3-922D-26DD-C8A0175E92C6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8" name="Rectangle 7407">
            <a:extLst>
              <a:ext uri="{FF2B5EF4-FFF2-40B4-BE49-F238E27FC236}">
                <a16:creationId xmlns:a16="http://schemas.microsoft.com/office/drawing/2014/main" id="{237CBD7A-8BB5-25E4-50EA-5FABC9205E4C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9" name="Rectangle 7408">
            <a:extLst>
              <a:ext uri="{FF2B5EF4-FFF2-40B4-BE49-F238E27FC236}">
                <a16:creationId xmlns:a16="http://schemas.microsoft.com/office/drawing/2014/main" id="{818D0D57-8335-23E3-844E-004EA2506B87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0" name="Rectangle 7409">
            <a:extLst>
              <a:ext uri="{FF2B5EF4-FFF2-40B4-BE49-F238E27FC236}">
                <a16:creationId xmlns:a16="http://schemas.microsoft.com/office/drawing/2014/main" id="{FD369445-BE17-AAD1-F50A-21FE6371C610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1" name="Rectangle 7410">
            <a:extLst>
              <a:ext uri="{FF2B5EF4-FFF2-40B4-BE49-F238E27FC236}">
                <a16:creationId xmlns:a16="http://schemas.microsoft.com/office/drawing/2014/main" id="{215C3ACD-78F4-AD68-332F-6D8BF5EF7C4C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2" name="Rectangle 7411">
            <a:extLst>
              <a:ext uri="{FF2B5EF4-FFF2-40B4-BE49-F238E27FC236}">
                <a16:creationId xmlns:a16="http://schemas.microsoft.com/office/drawing/2014/main" id="{63A938CE-2715-83F0-14FA-8107BFC45F45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3" name="Rectangle 7412">
            <a:extLst>
              <a:ext uri="{FF2B5EF4-FFF2-40B4-BE49-F238E27FC236}">
                <a16:creationId xmlns:a16="http://schemas.microsoft.com/office/drawing/2014/main" id="{9DF6D6BD-B772-74D2-0CF8-F3266DF5DC0F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4" name="Rectangle 7413">
            <a:extLst>
              <a:ext uri="{FF2B5EF4-FFF2-40B4-BE49-F238E27FC236}">
                <a16:creationId xmlns:a16="http://schemas.microsoft.com/office/drawing/2014/main" id="{5BCC699C-2A7A-4517-D234-E9693E8C21B4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5" name="Rectangle 7414">
            <a:extLst>
              <a:ext uri="{FF2B5EF4-FFF2-40B4-BE49-F238E27FC236}">
                <a16:creationId xmlns:a16="http://schemas.microsoft.com/office/drawing/2014/main" id="{9FBEA8A5-9846-6EC5-4773-1AA4C686743E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6" name="Rectangle 7415">
            <a:extLst>
              <a:ext uri="{FF2B5EF4-FFF2-40B4-BE49-F238E27FC236}">
                <a16:creationId xmlns:a16="http://schemas.microsoft.com/office/drawing/2014/main" id="{AEDAFBBD-8739-2792-3785-DCD886863331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7" name="Rectangle 7416">
            <a:extLst>
              <a:ext uri="{FF2B5EF4-FFF2-40B4-BE49-F238E27FC236}">
                <a16:creationId xmlns:a16="http://schemas.microsoft.com/office/drawing/2014/main" id="{89F54E94-B14E-2388-D598-E4DCBEA96A7F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8" name="Rectangle 7417">
            <a:extLst>
              <a:ext uri="{FF2B5EF4-FFF2-40B4-BE49-F238E27FC236}">
                <a16:creationId xmlns:a16="http://schemas.microsoft.com/office/drawing/2014/main" id="{95FBAF69-BFBE-70EB-DE01-B2315D4F13C3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9" name="Rectangle 7418">
            <a:extLst>
              <a:ext uri="{FF2B5EF4-FFF2-40B4-BE49-F238E27FC236}">
                <a16:creationId xmlns:a16="http://schemas.microsoft.com/office/drawing/2014/main" id="{990F6583-31EB-68F1-5FF2-5E964972FA31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0" name="Rectangle 7419">
            <a:extLst>
              <a:ext uri="{FF2B5EF4-FFF2-40B4-BE49-F238E27FC236}">
                <a16:creationId xmlns:a16="http://schemas.microsoft.com/office/drawing/2014/main" id="{7248C5BA-BC3F-23D8-1C5E-94CCC1863BDA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1" name="Rectangle 7420">
            <a:extLst>
              <a:ext uri="{FF2B5EF4-FFF2-40B4-BE49-F238E27FC236}">
                <a16:creationId xmlns:a16="http://schemas.microsoft.com/office/drawing/2014/main" id="{59BD69D6-1D94-FB28-1EC5-5C438F7033A8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2" name="Rectangle 7421">
            <a:extLst>
              <a:ext uri="{FF2B5EF4-FFF2-40B4-BE49-F238E27FC236}">
                <a16:creationId xmlns:a16="http://schemas.microsoft.com/office/drawing/2014/main" id="{69526448-BD28-D4BA-F48E-5A6DE199E3C2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3" name="Rectangle 7422">
            <a:extLst>
              <a:ext uri="{FF2B5EF4-FFF2-40B4-BE49-F238E27FC236}">
                <a16:creationId xmlns:a16="http://schemas.microsoft.com/office/drawing/2014/main" id="{5020E539-EEC9-FF9C-583A-F3CAAABB575B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4" name="Rectangle 7423">
            <a:extLst>
              <a:ext uri="{FF2B5EF4-FFF2-40B4-BE49-F238E27FC236}">
                <a16:creationId xmlns:a16="http://schemas.microsoft.com/office/drawing/2014/main" id="{9E3E0B49-B676-35CC-3884-831A7D83A942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5" name="Rectangle 7424">
            <a:extLst>
              <a:ext uri="{FF2B5EF4-FFF2-40B4-BE49-F238E27FC236}">
                <a16:creationId xmlns:a16="http://schemas.microsoft.com/office/drawing/2014/main" id="{C843EEEA-97B2-A07E-6E1F-14A5D3949B68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6" name="Rectangle 7425">
            <a:extLst>
              <a:ext uri="{FF2B5EF4-FFF2-40B4-BE49-F238E27FC236}">
                <a16:creationId xmlns:a16="http://schemas.microsoft.com/office/drawing/2014/main" id="{558D0539-2F6F-4245-E8A7-E8EF41DBA828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7" name="Rectangle 7426">
            <a:extLst>
              <a:ext uri="{FF2B5EF4-FFF2-40B4-BE49-F238E27FC236}">
                <a16:creationId xmlns:a16="http://schemas.microsoft.com/office/drawing/2014/main" id="{DC618EA4-CD77-D860-B603-0FC41CABB536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8" name="Rectangle 7427">
            <a:extLst>
              <a:ext uri="{FF2B5EF4-FFF2-40B4-BE49-F238E27FC236}">
                <a16:creationId xmlns:a16="http://schemas.microsoft.com/office/drawing/2014/main" id="{3A56F051-D7FB-6FA8-290F-992E58714116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9" name="Rectangle 7428">
            <a:extLst>
              <a:ext uri="{FF2B5EF4-FFF2-40B4-BE49-F238E27FC236}">
                <a16:creationId xmlns:a16="http://schemas.microsoft.com/office/drawing/2014/main" id="{916BBAD4-9AE1-267B-4691-27ACF78842A1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0" name="Rectangle 7429">
            <a:extLst>
              <a:ext uri="{FF2B5EF4-FFF2-40B4-BE49-F238E27FC236}">
                <a16:creationId xmlns:a16="http://schemas.microsoft.com/office/drawing/2014/main" id="{43CCFB4F-5A22-C140-052D-02F5970D155D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1" name="Rectangle 7430">
            <a:extLst>
              <a:ext uri="{FF2B5EF4-FFF2-40B4-BE49-F238E27FC236}">
                <a16:creationId xmlns:a16="http://schemas.microsoft.com/office/drawing/2014/main" id="{6EABF577-A6BE-6915-F6EB-AD0F8277192D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2" name="Rectangle 7431">
            <a:extLst>
              <a:ext uri="{FF2B5EF4-FFF2-40B4-BE49-F238E27FC236}">
                <a16:creationId xmlns:a16="http://schemas.microsoft.com/office/drawing/2014/main" id="{BA164FC3-B1A9-5D86-7B5C-24D95332C79B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3" name="Rectangle 7432">
            <a:extLst>
              <a:ext uri="{FF2B5EF4-FFF2-40B4-BE49-F238E27FC236}">
                <a16:creationId xmlns:a16="http://schemas.microsoft.com/office/drawing/2014/main" id="{342358DC-5CE9-6007-25A1-FC13B9C8C1A3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4" name="Rectangle 7433">
            <a:extLst>
              <a:ext uri="{FF2B5EF4-FFF2-40B4-BE49-F238E27FC236}">
                <a16:creationId xmlns:a16="http://schemas.microsoft.com/office/drawing/2014/main" id="{A97413BD-971F-7DE0-7428-BAB6A2C45D4A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5" name="Rectangle 7434">
            <a:extLst>
              <a:ext uri="{FF2B5EF4-FFF2-40B4-BE49-F238E27FC236}">
                <a16:creationId xmlns:a16="http://schemas.microsoft.com/office/drawing/2014/main" id="{CD32F2DF-D4D6-741B-AB04-9C0A3CDEC12B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6" name="Rectangle 7435">
            <a:extLst>
              <a:ext uri="{FF2B5EF4-FFF2-40B4-BE49-F238E27FC236}">
                <a16:creationId xmlns:a16="http://schemas.microsoft.com/office/drawing/2014/main" id="{846E37AF-AD3C-E847-F6A3-FC4E7407FDC6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7" name="Rectangle 7436">
            <a:extLst>
              <a:ext uri="{FF2B5EF4-FFF2-40B4-BE49-F238E27FC236}">
                <a16:creationId xmlns:a16="http://schemas.microsoft.com/office/drawing/2014/main" id="{54C71EE8-14A8-AE1D-FF7D-E587F66A233F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8" name="Rectangle 7437">
            <a:extLst>
              <a:ext uri="{FF2B5EF4-FFF2-40B4-BE49-F238E27FC236}">
                <a16:creationId xmlns:a16="http://schemas.microsoft.com/office/drawing/2014/main" id="{BBE4D7E9-DFA4-670E-B2BD-79EA67F862FB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7439" name="Rectangle 7438">
            <a:extLst>
              <a:ext uri="{FF2B5EF4-FFF2-40B4-BE49-F238E27FC236}">
                <a16:creationId xmlns:a16="http://schemas.microsoft.com/office/drawing/2014/main" id="{3E4C045C-118F-D21B-690E-6B4F2D7CB959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0" name="Rectangle 7439">
            <a:extLst>
              <a:ext uri="{FF2B5EF4-FFF2-40B4-BE49-F238E27FC236}">
                <a16:creationId xmlns:a16="http://schemas.microsoft.com/office/drawing/2014/main" id="{AEADF0BB-BB04-3777-E311-42FBDF260F0F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1" name="Rectangle 7440">
            <a:extLst>
              <a:ext uri="{FF2B5EF4-FFF2-40B4-BE49-F238E27FC236}">
                <a16:creationId xmlns:a16="http://schemas.microsoft.com/office/drawing/2014/main" id="{987EF499-FCE0-953E-2C67-0E196892E593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2" name="Rectangle 7441">
            <a:extLst>
              <a:ext uri="{FF2B5EF4-FFF2-40B4-BE49-F238E27FC236}">
                <a16:creationId xmlns:a16="http://schemas.microsoft.com/office/drawing/2014/main" id="{1F4E859C-3A23-D889-22B8-F908B628E150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3" name="Rectangle 7442">
            <a:extLst>
              <a:ext uri="{FF2B5EF4-FFF2-40B4-BE49-F238E27FC236}">
                <a16:creationId xmlns:a16="http://schemas.microsoft.com/office/drawing/2014/main" id="{12F19F6A-5111-9F86-7A24-F4B6634B4AFE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4" name="Rectangle 7443">
            <a:extLst>
              <a:ext uri="{FF2B5EF4-FFF2-40B4-BE49-F238E27FC236}">
                <a16:creationId xmlns:a16="http://schemas.microsoft.com/office/drawing/2014/main" id="{C9734CF7-36FB-4E76-A93E-6DA5562D18C7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5" name="Rectangle 7444">
            <a:extLst>
              <a:ext uri="{FF2B5EF4-FFF2-40B4-BE49-F238E27FC236}">
                <a16:creationId xmlns:a16="http://schemas.microsoft.com/office/drawing/2014/main" id="{7BD954A1-310F-AB98-55B3-DDBB59997CFE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6" name="Rectangle 7445">
            <a:extLst>
              <a:ext uri="{FF2B5EF4-FFF2-40B4-BE49-F238E27FC236}">
                <a16:creationId xmlns:a16="http://schemas.microsoft.com/office/drawing/2014/main" id="{A6D1C647-4123-B8D2-0A36-F0CFFC944F78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7" name="Rectangle 7446">
            <a:extLst>
              <a:ext uri="{FF2B5EF4-FFF2-40B4-BE49-F238E27FC236}">
                <a16:creationId xmlns:a16="http://schemas.microsoft.com/office/drawing/2014/main" id="{361FCE1A-365E-FABA-216A-2583502BE23E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8" name="Rectangle 7447">
            <a:extLst>
              <a:ext uri="{FF2B5EF4-FFF2-40B4-BE49-F238E27FC236}">
                <a16:creationId xmlns:a16="http://schemas.microsoft.com/office/drawing/2014/main" id="{775895B3-B544-1186-8E82-B7C472E1FA7B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9" name="Rectangle 7448">
            <a:extLst>
              <a:ext uri="{FF2B5EF4-FFF2-40B4-BE49-F238E27FC236}">
                <a16:creationId xmlns:a16="http://schemas.microsoft.com/office/drawing/2014/main" id="{BD72A9A0-33FD-4F54-D88E-3DDF34C7970F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0" name="Rectangle 7449">
            <a:extLst>
              <a:ext uri="{FF2B5EF4-FFF2-40B4-BE49-F238E27FC236}">
                <a16:creationId xmlns:a16="http://schemas.microsoft.com/office/drawing/2014/main" id="{4C5A25A0-3A08-3680-4F8B-D6F70401743B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1" name="Rectangle 7450">
            <a:extLst>
              <a:ext uri="{FF2B5EF4-FFF2-40B4-BE49-F238E27FC236}">
                <a16:creationId xmlns:a16="http://schemas.microsoft.com/office/drawing/2014/main" id="{9F6D0735-FA33-834C-E11D-5F3413CA78D7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2" name="Rectangle 7451">
            <a:extLst>
              <a:ext uri="{FF2B5EF4-FFF2-40B4-BE49-F238E27FC236}">
                <a16:creationId xmlns:a16="http://schemas.microsoft.com/office/drawing/2014/main" id="{6BD610C2-A6D3-715B-76A1-53ABA153DCF4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3" name="Rectangle 7452">
            <a:extLst>
              <a:ext uri="{FF2B5EF4-FFF2-40B4-BE49-F238E27FC236}">
                <a16:creationId xmlns:a16="http://schemas.microsoft.com/office/drawing/2014/main" id="{FF21734D-A08E-9EA8-49C1-245BB64AFF25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4" name="Rectangle 7453">
            <a:extLst>
              <a:ext uri="{FF2B5EF4-FFF2-40B4-BE49-F238E27FC236}">
                <a16:creationId xmlns:a16="http://schemas.microsoft.com/office/drawing/2014/main" id="{0F424BCA-40F2-983E-13C9-4A6188118C4D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5" name="Rectangle 7454">
            <a:extLst>
              <a:ext uri="{FF2B5EF4-FFF2-40B4-BE49-F238E27FC236}">
                <a16:creationId xmlns:a16="http://schemas.microsoft.com/office/drawing/2014/main" id="{DA9657FA-38FA-BD66-869C-53BA44F13A7A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7456" name="Rectangle 7455">
            <a:extLst>
              <a:ext uri="{FF2B5EF4-FFF2-40B4-BE49-F238E27FC236}">
                <a16:creationId xmlns:a16="http://schemas.microsoft.com/office/drawing/2014/main" id="{86061100-54BA-F282-DEF4-BCA8410844A3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7457" name="Rectangle 7456">
            <a:extLst>
              <a:ext uri="{FF2B5EF4-FFF2-40B4-BE49-F238E27FC236}">
                <a16:creationId xmlns:a16="http://schemas.microsoft.com/office/drawing/2014/main" id="{5465A7A0-274D-D7BC-45F9-EF9E3EF6A092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8" name="Rectangle 7457">
            <a:extLst>
              <a:ext uri="{FF2B5EF4-FFF2-40B4-BE49-F238E27FC236}">
                <a16:creationId xmlns:a16="http://schemas.microsoft.com/office/drawing/2014/main" id="{7860D3F4-5525-73CB-7B13-E326D07A5C80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9" name="Rectangle 7458">
            <a:extLst>
              <a:ext uri="{FF2B5EF4-FFF2-40B4-BE49-F238E27FC236}">
                <a16:creationId xmlns:a16="http://schemas.microsoft.com/office/drawing/2014/main" id="{CADA3292-F30D-AD64-EDED-A56DAABBE6DC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7460" name="Rectangle 7459">
            <a:extLst>
              <a:ext uri="{FF2B5EF4-FFF2-40B4-BE49-F238E27FC236}">
                <a16:creationId xmlns:a16="http://schemas.microsoft.com/office/drawing/2014/main" id="{B96B284F-BC71-60F0-0CE9-A46A7D9124B4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1" name="Rectangle 7460">
            <a:extLst>
              <a:ext uri="{FF2B5EF4-FFF2-40B4-BE49-F238E27FC236}">
                <a16:creationId xmlns:a16="http://schemas.microsoft.com/office/drawing/2014/main" id="{09E58EA2-908A-0661-01E3-175233AECC3F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2" name="Rectangle 7461">
            <a:extLst>
              <a:ext uri="{FF2B5EF4-FFF2-40B4-BE49-F238E27FC236}">
                <a16:creationId xmlns:a16="http://schemas.microsoft.com/office/drawing/2014/main" id="{7B041490-CD8F-98D7-358A-6CB42DD48CBE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3" name="Rectangle 7462">
            <a:extLst>
              <a:ext uri="{FF2B5EF4-FFF2-40B4-BE49-F238E27FC236}">
                <a16:creationId xmlns:a16="http://schemas.microsoft.com/office/drawing/2014/main" id="{1732A245-FDDC-2B77-6F53-333D365172BF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7464" name="Rectangle 7463">
            <a:extLst>
              <a:ext uri="{FF2B5EF4-FFF2-40B4-BE49-F238E27FC236}">
                <a16:creationId xmlns:a16="http://schemas.microsoft.com/office/drawing/2014/main" id="{ADE21B9A-CA64-4A47-8C49-9F169D9917CF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5" name="Rectangle 7464">
            <a:extLst>
              <a:ext uri="{FF2B5EF4-FFF2-40B4-BE49-F238E27FC236}">
                <a16:creationId xmlns:a16="http://schemas.microsoft.com/office/drawing/2014/main" id="{3797CA27-9D21-A21A-FF5A-F8CED956C947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6" name="Rectangle 7465">
            <a:extLst>
              <a:ext uri="{FF2B5EF4-FFF2-40B4-BE49-F238E27FC236}">
                <a16:creationId xmlns:a16="http://schemas.microsoft.com/office/drawing/2014/main" id="{9586BE2B-0C14-26F8-F2EB-246894617628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7" name="Rectangle 7466">
            <a:extLst>
              <a:ext uri="{FF2B5EF4-FFF2-40B4-BE49-F238E27FC236}">
                <a16:creationId xmlns:a16="http://schemas.microsoft.com/office/drawing/2014/main" id="{0A326CEC-E7EC-40A3-17AF-B87746D7CAE8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8" name="Rectangle 7467">
            <a:extLst>
              <a:ext uri="{FF2B5EF4-FFF2-40B4-BE49-F238E27FC236}">
                <a16:creationId xmlns:a16="http://schemas.microsoft.com/office/drawing/2014/main" id="{C1FFE0AB-016E-BF70-8663-137A450D81E5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69" name="Rectangle 7468">
            <a:extLst>
              <a:ext uri="{FF2B5EF4-FFF2-40B4-BE49-F238E27FC236}">
                <a16:creationId xmlns:a16="http://schemas.microsoft.com/office/drawing/2014/main" id="{811B3500-97FA-F64E-CCB4-848890E35134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0" name="Rectangle 7469">
            <a:extLst>
              <a:ext uri="{FF2B5EF4-FFF2-40B4-BE49-F238E27FC236}">
                <a16:creationId xmlns:a16="http://schemas.microsoft.com/office/drawing/2014/main" id="{CB4DFE95-67C3-0283-79CD-63BC70C0DC95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1" name="Rectangle 7470">
            <a:extLst>
              <a:ext uri="{FF2B5EF4-FFF2-40B4-BE49-F238E27FC236}">
                <a16:creationId xmlns:a16="http://schemas.microsoft.com/office/drawing/2014/main" id="{7098C6F4-6561-E0AD-068A-785186EF1F0D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2" name="Rectangle 7471">
            <a:extLst>
              <a:ext uri="{FF2B5EF4-FFF2-40B4-BE49-F238E27FC236}">
                <a16:creationId xmlns:a16="http://schemas.microsoft.com/office/drawing/2014/main" id="{25C66126-8473-748E-034C-01FD16562ED8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3" name="Rectangle 7472">
            <a:extLst>
              <a:ext uri="{FF2B5EF4-FFF2-40B4-BE49-F238E27FC236}">
                <a16:creationId xmlns:a16="http://schemas.microsoft.com/office/drawing/2014/main" id="{E16B7714-195C-F59D-576D-184872CF5713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4" name="Rectangle 7473">
            <a:extLst>
              <a:ext uri="{FF2B5EF4-FFF2-40B4-BE49-F238E27FC236}">
                <a16:creationId xmlns:a16="http://schemas.microsoft.com/office/drawing/2014/main" id="{EDDBC72D-6DCE-2C6E-3AAF-4D413FBA5D3F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5" name="Rectangle 7474">
            <a:extLst>
              <a:ext uri="{FF2B5EF4-FFF2-40B4-BE49-F238E27FC236}">
                <a16:creationId xmlns:a16="http://schemas.microsoft.com/office/drawing/2014/main" id="{AB267293-FEA5-87E1-2AC7-23EA2829F5C9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6" name="Rectangle 7475">
            <a:extLst>
              <a:ext uri="{FF2B5EF4-FFF2-40B4-BE49-F238E27FC236}">
                <a16:creationId xmlns:a16="http://schemas.microsoft.com/office/drawing/2014/main" id="{BD39C556-8A7F-F593-95D8-28CD56D495AF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7" name="Rectangle 7476">
            <a:extLst>
              <a:ext uri="{FF2B5EF4-FFF2-40B4-BE49-F238E27FC236}">
                <a16:creationId xmlns:a16="http://schemas.microsoft.com/office/drawing/2014/main" id="{DAE33610-DE83-169E-C312-4E6790F38E95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8" name="Rectangle 7477">
            <a:extLst>
              <a:ext uri="{FF2B5EF4-FFF2-40B4-BE49-F238E27FC236}">
                <a16:creationId xmlns:a16="http://schemas.microsoft.com/office/drawing/2014/main" id="{06618D22-80C5-8E36-8069-888EE9ADE652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79" name="Rectangle 7478">
            <a:extLst>
              <a:ext uri="{FF2B5EF4-FFF2-40B4-BE49-F238E27FC236}">
                <a16:creationId xmlns:a16="http://schemas.microsoft.com/office/drawing/2014/main" id="{9D7E7111-DC67-F8E2-338D-2B1B695E1A23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0" name="Rectangle 7479">
            <a:extLst>
              <a:ext uri="{FF2B5EF4-FFF2-40B4-BE49-F238E27FC236}">
                <a16:creationId xmlns:a16="http://schemas.microsoft.com/office/drawing/2014/main" id="{0FA0037D-018F-23D7-70D4-1E7EC9C40713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1" name="Rectangle 7480">
            <a:extLst>
              <a:ext uri="{FF2B5EF4-FFF2-40B4-BE49-F238E27FC236}">
                <a16:creationId xmlns:a16="http://schemas.microsoft.com/office/drawing/2014/main" id="{076865CB-7B43-9C95-CCD2-99326ACD71A9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2" name="Rectangle 7481">
            <a:extLst>
              <a:ext uri="{FF2B5EF4-FFF2-40B4-BE49-F238E27FC236}">
                <a16:creationId xmlns:a16="http://schemas.microsoft.com/office/drawing/2014/main" id="{5B1E9E6D-2C08-4A75-E2B9-556E1520D45D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3" name="Rectangle 7482">
            <a:extLst>
              <a:ext uri="{FF2B5EF4-FFF2-40B4-BE49-F238E27FC236}">
                <a16:creationId xmlns:a16="http://schemas.microsoft.com/office/drawing/2014/main" id="{DD431DA3-9700-B03A-AC72-E7E0605F28C0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4" name="Rectangle 7483">
            <a:extLst>
              <a:ext uri="{FF2B5EF4-FFF2-40B4-BE49-F238E27FC236}">
                <a16:creationId xmlns:a16="http://schemas.microsoft.com/office/drawing/2014/main" id="{A0DC7FBC-B3DF-97C2-95C6-1D953CACCE2A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5" name="Rectangle 7484">
            <a:extLst>
              <a:ext uri="{FF2B5EF4-FFF2-40B4-BE49-F238E27FC236}">
                <a16:creationId xmlns:a16="http://schemas.microsoft.com/office/drawing/2014/main" id="{6E824E55-E59E-068F-A1EC-942823DFFCEC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7486" name="Rectangle 7485">
            <a:extLst>
              <a:ext uri="{FF2B5EF4-FFF2-40B4-BE49-F238E27FC236}">
                <a16:creationId xmlns:a16="http://schemas.microsoft.com/office/drawing/2014/main" id="{C6477272-D29A-D252-B544-AD92290693CC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7" name="Rectangle 7486">
            <a:extLst>
              <a:ext uri="{FF2B5EF4-FFF2-40B4-BE49-F238E27FC236}">
                <a16:creationId xmlns:a16="http://schemas.microsoft.com/office/drawing/2014/main" id="{C4E6A777-FFCB-7274-9539-F9526A4C0C83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8" name="Rectangle 7487">
            <a:extLst>
              <a:ext uri="{FF2B5EF4-FFF2-40B4-BE49-F238E27FC236}">
                <a16:creationId xmlns:a16="http://schemas.microsoft.com/office/drawing/2014/main" id="{37F2BB9C-406D-FAF8-83E9-EBB8B7D55657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89" name="Rectangle 7488">
            <a:extLst>
              <a:ext uri="{FF2B5EF4-FFF2-40B4-BE49-F238E27FC236}">
                <a16:creationId xmlns:a16="http://schemas.microsoft.com/office/drawing/2014/main" id="{5F40FEDC-B1A6-DCB7-25EB-AD45C1663124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7490" name="Rectangle 7489">
            <a:extLst>
              <a:ext uri="{FF2B5EF4-FFF2-40B4-BE49-F238E27FC236}">
                <a16:creationId xmlns:a16="http://schemas.microsoft.com/office/drawing/2014/main" id="{E35C4F66-4DBA-0CD9-AA34-DF394E4BC998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1" name="Rectangle 7490">
            <a:extLst>
              <a:ext uri="{FF2B5EF4-FFF2-40B4-BE49-F238E27FC236}">
                <a16:creationId xmlns:a16="http://schemas.microsoft.com/office/drawing/2014/main" id="{F81B5E4A-A775-5FD0-62A3-C18B425567C6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2" name="Rectangle 7491">
            <a:extLst>
              <a:ext uri="{FF2B5EF4-FFF2-40B4-BE49-F238E27FC236}">
                <a16:creationId xmlns:a16="http://schemas.microsoft.com/office/drawing/2014/main" id="{DF3F1C72-A7C3-3BFA-88E2-36E8DEF909B7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3" name="Rectangle 7492">
            <a:extLst>
              <a:ext uri="{FF2B5EF4-FFF2-40B4-BE49-F238E27FC236}">
                <a16:creationId xmlns:a16="http://schemas.microsoft.com/office/drawing/2014/main" id="{D12758F7-2576-36BF-EB90-66E9B09A34EC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4" name="Rectangle 7493">
            <a:extLst>
              <a:ext uri="{FF2B5EF4-FFF2-40B4-BE49-F238E27FC236}">
                <a16:creationId xmlns:a16="http://schemas.microsoft.com/office/drawing/2014/main" id="{E9B9C40F-2D74-0158-D8A9-116BF7CE642B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5" name="Rectangle 7494">
            <a:extLst>
              <a:ext uri="{FF2B5EF4-FFF2-40B4-BE49-F238E27FC236}">
                <a16:creationId xmlns:a16="http://schemas.microsoft.com/office/drawing/2014/main" id="{42C3DC30-DCD4-32CB-8D69-EB9EE0CC83C9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6" name="Rectangle 7495">
            <a:extLst>
              <a:ext uri="{FF2B5EF4-FFF2-40B4-BE49-F238E27FC236}">
                <a16:creationId xmlns:a16="http://schemas.microsoft.com/office/drawing/2014/main" id="{E078F5C3-B858-BFB4-DB7E-9A8956896B8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7" name="Rectangle 7496">
            <a:extLst>
              <a:ext uri="{FF2B5EF4-FFF2-40B4-BE49-F238E27FC236}">
                <a16:creationId xmlns:a16="http://schemas.microsoft.com/office/drawing/2014/main" id="{63CDB161-9114-F52A-BD4E-CC221D1660F8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8" name="Rectangle 7497">
            <a:extLst>
              <a:ext uri="{FF2B5EF4-FFF2-40B4-BE49-F238E27FC236}">
                <a16:creationId xmlns:a16="http://schemas.microsoft.com/office/drawing/2014/main" id="{3655E683-6160-4C77-DFE2-C9C8D2B9B7DC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99" name="Rectangle 7498">
            <a:extLst>
              <a:ext uri="{FF2B5EF4-FFF2-40B4-BE49-F238E27FC236}">
                <a16:creationId xmlns:a16="http://schemas.microsoft.com/office/drawing/2014/main" id="{DB1BFA29-35E3-B2C8-35A7-CE5A5FA081BB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0" name="Rectangle 7499">
            <a:extLst>
              <a:ext uri="{FF2B5EF4-FFF2-40B4-BE49-F238E27FC236}">
                <a16:creationId xmlns:a16="http://schemas.microsoft.com/office/drawing/2014/main" id="{01784951-D7BB-1269-A5B9-FF8FFA9CD6C0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1" name="Rectangle 7500">
            <a:extLst>
              <a:ext uri="{FF2B5EF4-FFF2-40B4-BE49-F238E27FC236}">
                <a16:creationId xmlns:a16="http://schemas.microsoft.com/office/drawing/2014/main" id="{8B05A7D6-E2F7-8747-C771-0D7F5E775F53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2" name="Rectangle 7501">
            <a:extLst>
              <a:ext uri="{FF2B5EF4-FFF2-40B4-BE49-F238E27FC236}">
                <a16:creationId xmlns:a16="http://schemas.microsoft.com/office/drawing/2014/main" id="{6CB9E9CA-C0F9-CC4B-AA9C-15E13EC6E2CF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3" name="Rectangle 7502">
            <a:extLst>
              <a:ext uri="{FF2B5EF4-FFF2-40B4-BE49-F238E27FC236}">
                <a16:creationId xmlns:a16="http://schemas.microsoft.com/office/drawing/2014/main" id="{BC5E585A-2650-5007-047C-D6F529D18153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4" name="Rectangle 7503">
            <a:extLst>
              <a:ext uri="{FF2B5EF4-FFF2-40B4-BE49-F238E27FC236}">
                <a16:creationId xmlns:a16="http://schemas.microsoft.com/office/drawing/2014/main" id="{61AC66E1-8478-9A1B-EED9-A22AC80AFBD9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5" name="Rectangle 7504">
            <a:extLst>
              <a:ext uri="{FF2B5EF4-FFF2-40B4-BE49-F238E27FC236}">
                <a16:creationId xmlns:a16="http://schemas.microsoft.com/office/drawing/2014/main" id="{2EC478B6-6EC2-044C-3A86-D24240FFDF65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06" name="Rectangle 7505">
            <a:extLst>
              <a:ext uri="{FF2B5EF4-FFF2-40B4-BE49-F238E27FC236}">
                <a16:creationId xmlns:a16="http://schemas.microsoft.com/office/drawing/2014/main" id="{418DDB07-FAD9-AC3F-EEC9-30BDB0A35683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7507" name="Rectangle 7506">
            <a:extLst>
              <a:ext uri="{FF2B5EF4-FFF2-40B4-BE49-F238E27FC236}">
                <a16:creationId xmlns:a16="http://schemas.microsoft.com/office/drawing/2014/main" id="{6C8E28FB-C77E-AE92-8AF8-356E72753D08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7508" name="Rectangle 7507">
            <a:extLst>
              <a:ext uri="{FF2B5EF4-FFF2-40B4-BE49-F238E27FC236}">
                <a16:creationId xmlns:a16="http://schemas.microsoft.com/office/drawing/2014/main" id="{4DB191E8-640D-5C10-3C79-79AD96A6E916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7509" name="Rectangle 7508">
            <a:extLst>
              <a:ext uri="{FF2B5EF4-FFF2-40B4-BE49-F238E27FC236}">
                <a16:creationId xmlns:a16="http://schemas.microsoft.com/office/drawing/2014/main" id="{AE9F9CFC-4A52-3A69-B428-D5CE63D7ADA0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7510" name="Rectangle 7509">
            <a:extLst>
              <a:ext uri="{FF2B5EF4-FFF2-40B4-BE49-F238E27FC236}">
                <a16:creationId xmlns:a16="http://schemas.microsoft.com/office/drawing/2014/main" id="{B46E7229-C643-90CD-4BE4-B99156331B42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7511" name="Rectangle 7510">
            <a:extLst>
              <a:ext uri="{FF2B5EF4-FFF2-40B4-BE49-F238E27FC236}">
                <a16:creationId xmlns:a16="http://schemas.microsoft.com/office/drawing/2014/main" id="{A2B39756-A348-2CB5-F3BA-E22336BE3F3A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2" name="Rectangle 7511">
            <a:extLst>
              <a:ext uri="{FF2B5EF4-FFF2-40B4-BE49-F238E27FC236}">
                <a16:creationId xmlns:a16="http://schemas.microsoft.com/office/drawing/2014/main" id="{53426B1D-228B-D0B8-4BAF-22E1A5ACE455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3" name="Rectangle 7512">
            <a:extLst>
              <a:ext uri="{FF2B5EF4-FFF2-40B4-BE49-F238E27FC236}">
                <a16:creationId xmlns:a16="http://schemas.microsoft.com/office/drawing/2014/main" id="{A7BC5C70-402B-A5C7-3A7E-2FB9BFAE14DD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4" name="Rectangle 7513">
            <a:extLst>
              <a:ext uri="{FF2B5EF4-FFF2-40B4-BE49-F238E27FC236}">
                <a16:creationId xmlns:a16="http://schemas.microsoft.com/office/drawing/2014/main" id="{3E5134CA-A3FF-4DC4-0E55-3F208DD5C984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5" name="Rectangle 7514">
            <a:extLst>
              <a:ext uri="{FF2B5EF4-FFF2-40B4-BE49-F238E27FC236}">
                <a16:creationId xmlns:a16="http://schemas.microsoft.com/office/drawing/2014/main" id="{755D7DA4-0C82-3F7C-B5FE-ED9BE69C551C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6" name="Rectangle 7515">
            <a:extLst>
              <a:ext uri="{FF2B5EF4-FFF2-40B4-BE49-F238E27FC236}">
                <a16:creationId xmlns:a16="http://schemas.microsoft.com/office/drawing/2014/main" id="{57470E51-9DEE-477A-9167-F5DF8FB95B9B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7" name="Rectangle 7516">
            <a:extLst>
              <a:ext uri="{FF2B5EF4-FFF2-40B4-BE49-F238E27FC236}">
                <a16:creationId xmlns:a16="http://schemas.microsoft.com/office/drawing/2014/main" id="{BBD4A0AF-EF6B-17FF-74AB-ABE19C6EB6E2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8" name="Rectangle 7517">
            <a:extLst>
              <a:ext uri="{FF2B5EF4-FFF2-40B4-BE49-F238E27FC236}">
                <a16:creationId xmlns:a16="http://schemas.microsoft.com/office/drawing/2014/main" id="{1AA38324-AD87-3C64-EBCF-4FA862260ED3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19" name="Rectangle 7518">
            <a:extLst>
              <a:ext uri="{FF2B5EF4-FFF2-40B4-BE49-F238E27FC236}">
                <a16:creationId xmlns:a16="http://schemas.microsoft.com/office/drawing/2014/main" id="{D9BB379F-5C59-5D0E-BA2F-34EA1F691996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0" name="Rectangle 7519">
            <a:extLst>
              <a:ext uri="{FF2B5EF4-FFF2-40B4-BE49-F238E27FC236}">
                <a16:creationId xmlns:a16="http://schemas.microsoft.com/office/drawing/2014/main" id="{D38B5B8E-E8F4-D27D-DC5F-EFF326C1CF5A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7521" name="Rectangle 7520">
            <a:extLst>
              <a:ext uri="{FF2B5EF4-FFF2-40B4-BE49-F238E27FC236}">
                <a16:creationId xmlns:a16="http://schemas.microsoft.com/office/drawing/2014/main" id="{3363CC7B-0AD9-F554-8B2E-A86E81C16AB3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2" name="Rectangle 7521">
            <a:extLst>
              <a:ext uri="{FF2B5EF4-FFF2-40B4-BE49-F238E27FC236}">
                <a16:creationId xmlns:a16="http://schemas.microsoft.com/office/drawing/2014/main" id="{23B60750-76DF-25BD-367B-47F3D87103FE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3" name="Rectangle 7522">
            <a:extLst>
              <a:ext uri="{FF2B5EF4-FFF2-40B4-BE49-F238E27FC236}">
                <a16:creationId xmlns:a16="http://schemas.microsoft.com/office/drawing/2014/main" id="{ED4B1720-6C97-41F2-EE13-CAB73F0825C1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4" name="Rectangle 7523">
            <a:extLst>
              <a:ext uri="{FF2B5EF4-FFF2-40B4-BE49-F238E27FC236}">
                <a16:creationId xmlns:a16="http://schemas.microsoft.com/office/drawing/2014/main" id="{A067C80B-B51E-C5E5-0915-F77E9FC96766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7525" name="Rectangle 7524">
            <a:extLst>
              <a:ext uri="{FF2B5EF4-FFF2-40B4-BE49-F238E27FC236}">
                <a16:creationId xmlns:a16="http://schemas.microsoft.com/office/drawing/2014/main" id="{04A3507B-5596-2070-E0F2-5950236AFC9B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6" name="Rectangle 7525">
            <a:extLst>
              <a:ext uri="{FF2B5EF4-FFF2-40B4-BE49-F238E27FC236}">
                <a16:creationId xmlns:a16="http://schemas.microsoft.com/office/drawing/2014/main" id="{2C72E0EC-A223-1031-BBEC-51EAA9FB7502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7527" name="Rectangle 7526">
            <a:extLst>
              <a:ext uri="{FF2B5EF4-FFF2-40B4-BE49-F238E27FC236}">
                <a16:creationId xmlns:a16="http://schemas.microsoft.com/office/drawing/2014/main" id="{A3848EB7-7B95-BB36-4848-37C46C4BBF3B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28" name="Rectangle 7527">
            <a:extLst>
              <a:ext uri="{FF2B5EF4-FFF2-40B4-BE49-F238E27FC236}">
                <a16:creationId xmlns:a16="http://schemas.microsoft.com/office/drawing/2014/main" id="{31D9E744-B085-2CC7-DB3D-D6660D211565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7529" name="Rectangle 7528">
            <a:extLst>
              <a:ext uri="{FF2B5EF4-FFF2-40B4-BE49-F238E27FC236}">
                <a16:creationId xmlns:a16="http://schemas.microsoft.com/office/drawing/2014/main" id="{7E0AADCC-D3C4-BF76-CD68-ACE8446822A1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0" name="Rectangle 7529">
            <a:extLst>
              <a:ext uri="{FF2B5EF4-FFF2-40B4-BE49-F238E27FC236}">
                <a16:creationId xmlns:a16="http://schemas.microsoft.com/office/drawing/2014/main" id="{816AE1A2-D724-5396-A962-3F10CE676D04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1" name="Rectangle 7530">
            <a:extLst>
              <a:ext uri="{FF2B5EF4-FFF2-40B4-BE49-F238E27FC236}">
                <a16:creationId xmlns:a16="http://schemas.microsoft.com/office/drawing/2014/main" id="{80FBCB5F-B0FE-1A51-F2F4-7F3FBA8239D0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7532" name="Rectangle 7531">
            <a:extLst>
              <a:ext uri="{FF2B5EF4-FFF2-40B4-BE49-F238E27FC236}">
                <a16:creationId xmlns:a16="http://schemas.microsoft.com/office/drawing/2014/main" id="{B8092812-D6EC-C490-8EB9-F7107D371A95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3" name="Rectangle 7532">
            <a:extLst>
              <a:ext uri="{FF2B5EF4-FFF2-40B4-BE49-F238E27FC236}">
                <a16:creationId xmlns:a16="http://schemas.microsoft.com/office/drawing/2014/main" id="{5C7C1DE4-3ACA-6348-0572-F28313CB9399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4" name="Rectangle 7533">
            <a:extLst>
              <a:ext uri="{FF2B5EF4-FFF2-40B4-BE49-F238E27FC236}">
                <a16:creationId xmlns:a16="http://schemas.microsoft.com/office/drawing/2014/main" id="{3E767DE8-9CD4-6BB8-AE46-91C22CF5468F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5" name="Rectangle 7534">
            <a:extLst>
              <a:ext uri="{FF2B5EF4-FFF2-40B4-BE49-F238E27FC236}">
                <a16:creationId xmlns:a16="http://schemas.microsoft.com/office/drawing/2014/main" id="{456FDFDF-00FA-2297-FC26-5DD899896000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6" name="Rectangle 7535">
            <a:extLst>
              <a:ext uri="{FF2B5EF4-FFF2-40B4-BE49-F238E27FC236}">
                <a16:creationId xmlns:a16="http://schemas.microsoft.com/office/drawing/2014/main" id="{FAF6D112-BBED-C86F-8EE8-C1A4D5365C0A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7537" name="Rectangle 7536">
            <a:extLst>
              <a:ext uri="{FF2B5EF4-FFF2-40B4-BE49-F238E27FC236}">
                <a16:creationId xmlns:a16="http://schemas.microsoft.com/office/drawing/2014/main" id="{E7AB61C7-A092-0988-8CAF-AC6FD22D4117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8" name="Rectangle 7537">
            <a:extLst>
              <a:ext uri="{FF2B5EF4-FFF2-40B4-BE49-F238E27FC236}">
                <a16:creationId xmlns:a16="http://schemas.microsoft.com/office/drawing/2014/main" id="{5D9FACA3-D54C-C7DE-2687-09EDB4530BB5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39" name="Rectangle 7538">
            <a:extLst>
              <a:ext uri="{FF2B5EF4-FFF2-40B4-BE49-F238E27FC236}">
                <a16:creationId xmlns:a16="http://schemas.microsoft.com/office/drawing/2014/main" id="{08BCB0E7-FBE3-585D-8A57-E107331C2BFE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0" name="Rectangle 7539">
            <a:extLst>
              <a:ext uri="{FF2B5EF4-FFF2-40B4-BE49-F238E27FC236}">
                <a16:creationId xmlns:a16="http://schemas.microsoft.com/office/drawing/2014/main" id="{4C2019F1-3BDE-5BA1-A96C-3C82E8E21567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1" name="Rectangle 7540">
            <a:extLst>
              <a:ext uri="{FF2B5EF4-FFF2-40B4-BE49-F238E27FC236}">
                <a16:creationId xmlns:a16="http://schemas.microsoft.com/office/drawing/2014/main" id="{C8CBC952-49B7-F91A-88F3-43A1C014D3E7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7542" name="Rectangle 7541">
            <a:extLst>
              <a:ext uri="{FF2B5EF4-FFF2-40B4-BE49-F238E27FC236}">
                <a16:creationId xmlns:a16="http://schemas.microsoft.com/office/drawing/2014/main" id="{C20B684F-0546-80CC-9E1A-FF21E258CB68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3" name="Rectangle 7542">
            <a:extLst>
              <a:ext uri="{FF2B5EF4-FFF2-40B4-BE49-F238E27FC236}">
                <a16:creationId xmlns:a16="http://schemas.microsoft.com/office/drawing/2014/main" id="{8008877C-B1B4-2D7E-95B9-FBDC4EE6A852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44" name="Rectangle 7543">
            <a:extLst>
              <a:ext uri="{FF2B5EF4-FFF2-40B4-BE49-F238E27FC236}">
                <a16:creationId xmlns:a16="http://schemas.microsoft.com/office/drawing/2014/main" id="{46127BDB-337F-76A4-D39B-77FD423F9348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7545" name="Rectangle 7544">
            <a:extLst>
              <a:ext uri="{FF2B5EF4-FFF2-40B4-BE49-F238E27FC236}">
                <a16:creationId xmlns:a16="http://schemas.microsoft.com/office/drawing/2014/main" id="{71055DD4-0218-ED71-240A-885AF4E08459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7546" name="Rectangle 7545">
            <a:extLst>
              <a:ext uri="{FF2B5EF4-FFF2-40B4-BE49-F238E27FC236}">
                <a16:creationId xmlns:a16="http://schemas.microsoft.com/office/drawing/2014/main" id="{4F4FE40A-3D0F-6254-F4D6-D4C7318EA05B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7547" name="Rectangle 7546">
            <a:extLst>
              <a:ext uri="{FF2B5EF4-FFF2-40B4-BE49-F238E27FC236}">
                <a16:creationId xmlns:a16="http://schemas.microsoft.com/office/drawing/2014/main" id="{4423AD5E-98D0-AC54-7F61-8FC766984BB8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7548" name="Rectangle 7547">
            <a:extLst>
              <a:ext uri="{FF2B5EF4-FFF2-40B4-BE49-F238E27FC236}">
                <a16:creationId xmlns:a16="http://schemas.microsoft.com/office/drawing/2014/main" id="{933644A1-B3E4-6402-85FA-DCCB82711A5E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7549" name="Rectangle 7548">
            <a:extLst>
              <a:ext uri="{FF2B5EF4-FFF2-40B4-BE49-F238E27FC236}">
                <a16:creationId xmlns:a16="http://schemas.microsoft.com/office/drawing/2014/main" id="{B170B381-FEF6-C833-864D-6CE584C9ED88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50" name="Rectangle 7549">
            <a:extLst>
              <a:ext uri="{FF2B5EF4-FFF2-40B4-BE49-F238E27FC236}">
                <a16:creationId xmlns:a16="http://schemas.microsoft.com/office/drawing/2014/main" id="{3EBC5BDD-BA1E-27A6-C331-232D1D34685C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7551" name="Rectangle 7550">
            <a:extLst>
              <a:ext uri="{FF2B5EF4-FFF2-40B4-BE49-F238E27FC236}">
                <a16:creationId xmlns:a16="http://schemas.microsoft.com/office/drawing/2014/main" id="{FB27D729-7D03-CDD7-E16A-D75C04871E8B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7552" name="Rectangle 7551">
            <a:extLst>
              <a:ext uri="{FF2B5EF4-FFF2-40B4-BE49-F238E27FC236}">
                <a16:creationId xmlns:a16="http://schemas.microsoft.com/office/drawing/2014/main" id="{4D3DE123-8E5C-4106-7113-85FC69704814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7553" name="Rectangle 7552">
            <a:extLst>
              <a:ext uri="{FF2B5EF4-FFF2-40B4-BE49-F238E27FC236}">
                <a16:creationId xmlns:a16="http://schemas.microsoft.com/office/drawing/2014/main" id="{4167874A-36DC-7F97-4BF2-96EE76A9D494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54" name="Rectangle 7553">
            <a:extLst>
              <a:ext uri="{FF2B5EF4-FFF2-40B4-BE49-F238E27FC236}">
                <a16:creationId xmlns:a16="http://schemas.microsoft.com/office/drawing/2014/main" id="{A91914CE-69B0-24C5-9D26-11B5F2AA7C4D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55" name="Rectangle 7554">
            <a:extLst>
              <a:ext uri="{FF2B5EF4-FFF2-40B4-BE49-F238E27FC236}">
                <a16:creationId xmlns:a16="http://schemas.microsoft.com/office/drawing/2014/main" id="{DA869586-537C-C62C-8880-2843521C0023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7556" name="Rectangle 7555">
            <a:extLst>
              <a:ext uri="{FF2B5EF4-FFF2-40B4-BE49-F238E27FC236}">
                <a16:creationId xmlns:a16="http://schemas.microsoft.com/office/drawing/2014/main" id="{B60680ED-3C5A-EB6D-AE12-709FBA277EC9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7557" name="Rectangle 7556">
            <a:extLst>
              <a:ext uri="{FF2B5EF4-FFF2-40B4-BE49-F238E27FC236}">
                <a16:creationId xmlns:a16="http://schemas.microsoft.com/office/drawing/2014/main" id="{191D72DA-D4BD-2ED7-2935-FC21698F6364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58" name="Rectangle 7557">
            <a:extLst>
              <a:ext uri="{FF2B5EF4-FFF2-40B4-BE49-F238E27FC236}">
                <a16:creationId xmlns:a16="http://schemas.microsoft.com/office/drawing/2014/main" id="{FEC93A3B-EA57-EA50-7FC1-43EB3782BA1F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7559" name="Rectangle 7558">
            <a:extLst>
              <a:ext uri="{FF2B5EF4-FFF2-40B4-BE49-F238E27FC236}">
                <a16:creationId xmlns:a16="http://schemas.microsoft.com/office/drawing/2014/main" id="{1D8A148E-50BC-5A77-06CA-64FC9E87A343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7560" name="Rectangle 7559">
            <a:extLst>
              <a:ext uri="{FF2B5EF4-FFF2-40B4-BE49-F238E27FC236}">
                <a16:creationId xmlns:a16="http://schemas.microsoft.com/office/drawing/2014/main" id="{42D2B551-08EE-EE4A-79BF-641139F90DFB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1" name="Rectangle 7560">
            <a:extLst>
              <a:ext uri="{FF2B5EF4-FFF2-40B4-BE49-F238E27FC236}">
                <a16:creationId xmlns:a16="http://schemas.microsoft.com/office/drawing/2014/main" id="{179E9389-E3CD-11DF-804F-CCC84B985A62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2" name="Rectangle 7561">
            <a:extLst>
              <a:ext uri="{FF2B5EF4-FFF2-40B4-BE49-F238E27FC236}">
                <a16:creationId xmlns:a16="http://schemas.microsoft.com/office/drawing/2014/main" id="{EAAFC75D-6A6C-1177-6D5D-31AD54CC235F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3" name="Rectangle 7562">
            <a:extLst>
              <a:ext uri="{FF2B5EF4-FFF2-40B4-BE49-F238E27FC236}">
                <a16:creationId xmlns:a16="http://schemas.microsoft.com/office/drawing/2014/main" id="{B16C73EA-323F-241B-4093-AC1EDCBB914F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7564" name="Rectangle 7563">
            <a:extLst>
              <a:ext uri="{FF2B5EF4-FFF2-40B4-BE49-F238E27FC236}">
                <a16:creationId xmlns:a16="http://schemas.microsoft.com/office/drawing/2014/main" id="{0F79A1FA-267D-0E37-CAE5-A616ECC9E44C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5" name="Rectangle 7564">
            <a:extLst>
              <a:ext uri="{FF2B5EF4-FFF2-40B4-BE49-F238E27FC236}">
                <a16:creationId xmlns:a16="http://schemas.microsoft.com/office/drawing/2014/main" id="{A21A838E-D539-A7E9-AF6F-775F893BCDE2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6" name="Rectangle 7565">
            <a:extLst>
              <a:ext uri="{FF2B5EF4-FFF2-40B4-BE49-F238E27FC236}">
                <a16:creationId xmlns:a16="http://schemas.microsoft.com/office/drawing/2014/main" id="{423FD8FD-A201-292E-675B-2BC9AB32BACA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7" name="Rectangle 7566">
            <a:extLst>
              <a:ext uri="{FF2B5EF4-FFF2-40B4-BE49-F238E27FC236}">
                <a16:creationId xmlns:a16="http://schemas.microsoft.com/office/drawing/2014/main" id="{D4BE91D2-16F7-4BFF-9FE5-F14234131474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68" name="Rectangle 7567">
            <a:extLst>
              <a:ext uri="{FF2B5EF4-FFF2-40B4-BE49-F238E27FC236}">
                <a16:creationId xmlns:a16="http://schemas.microsoft.com/office/drawing/2014/main" id="{E31338C5-7CEE-C4B6-00F8-9E12F7613FA0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7569" name="Rectangle 7568">
            <a:extLst>
              <a:ext uri="{FF2B5EF4-FFF2-40B4-BE49-F238E27FC236}">
                <a16:creationId xmlns:a16="http://schemas.microsoft.com/office/drawing/2014/main" id="{753B1B10-A739-3550-BB96-991DFDD2E72F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0" name="Rectangle 7569">
            <a:extLst>
              <a:ext uri="{FF2B5EF4-FFF2-40B4-BE49-F238E27FC236}">
                <a16:creationId xmlns:a16="http://schemas.microsoft.com/office/drawing/2014/main" id="{61CE973C-0B2E-6C98-95BD-EBFD9F1D05CA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1" name="Rectangle 7570">
            <a:extLst>
              <a:ext uri="{FF2B5EF4-FFF2-40B4-BE49-F238E27FC236}">
                <a16:creationId xmlns:a16="http://schemas.microsoft.com/office/drawing/2014/main" id="{A0AE877C-59E7-0D6E-B6F6-FC240753D044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2" name="Rectangle 7571">
            <a:extLst>
              <a:ext uri="{FF2B5EF4-FFF2-40B4-BE49-F238E27FC236}">
                <a16:creationId xmlns:a16="http://schemas.microsoft.com/office/drawing/2014/main" id="{DD9AF573-62C6-96B0-7998-68326DCB6D88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3" name="Rectangle 7572">
            <a:extLst>
              <a:ext uri="{FF2B5EF4-FFF2-40B4-BE49-F238E27FC236}">
                <a16:creationId xmlns:a16="http://schemas.microsoft.com/office/drawing/2014/main" id="{082E5041-8F20-8DAF-40CB-592C083C5A2C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4" name="Rectangle 7573">
            <a:extLst>
              <a:ext uri="{FF2B5EF4-FFF2-40B4-BE49-F238E27FC236}">
                <a16:creationId xmlns:a16="http://schemas.microsoft.com/office/drawing/2014/main" id="{4B4BD43E-2B07-7E63-B4D1-A4DE1274FE18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5" name="Rectangle 7574">
            <a:extLst>
              <a:ext uri="{FF2B5EF4-FFF2-40B4-BE49-F238E27FC236}">
                <a16:creationId xmlns:a16="http://schemas.microsoft.com/office/drawing/2014/main" id="{1A586F57-6604-19D6-E7D4-A86ECF0795B5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6" name="Rectangle 7575">
            <a:extLst>
              <a:ext uri="{FF2B5EF4-FFF2-40B4-BE49-F238E27FC236}">
                <a16:creationId xmlns:a16="http://schemas.microsoft.com/office/drawing/2014/main" id="{DEA2715F-0ACC-30AE-2AFC-0EFCFE1F4177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7" name="Rectangle 7576">
            <a:extLst>
              <a:ext uri="{FF2B5EF4-FFF2-40B4-BE49-F238E27FC236}">
                <a16:creationId xmlns:a16="http://schemas.microsoft.com/office/drawing/2014/main" id="{1B8FA585-C50D-868E-7DDB-749BE815A8AD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8" name="Rectangle 7577">
            <a:extLst>
              <a:ext uri="{FF2B5EF4-FFF2-40B4-BE49-F238E27FC236}">
                <a16:creationId xmlns:a16="http://schemas.microsoft.com/office/drawing/2014/main" id="{2A059E7A-0983-D2DB-A558-7E399CDFB23A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79" name="Rectangle 7578">
            <a:extLst>
              <a:ext uri="{FF2B5EF4-FFF2-40B4-BE49-F238E27FC236}">
                <a16:creationId xmlns:a16="http://schemas.microsoft.com/office/drawing/2014/main" id="{08B1B461-5618-389E-218C-D610411BDD7E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0" name="Rectangle 7579">
            <a:extLst>
              <a:ext uri="{FF2B5EF4-FFF2-40B4-BE49-F238E27FC236}">
                <a16:creationId xmlns:a16="http://schemas.microsoft.com/office/drawing/2014/main" id="{B2D28613-CE7F-EAD8-D754-23B19B8FE484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1" name="Rectangle 7580">
            <a:extLst>
              <a:ext uri="{FF2B5EF4-FFF2-40B4-BE49-F238E27FC236}">
                <a16:creationId xmlns:a16="http://schemas.microsoft.com/office/drawing/2014/main" id="{91319D6B-7315-6935-E089-FE3B9587EDD4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2" name="Rectangle 7581">
            <a:extLst>
              <a:ext uri="{FF2B5EF4-FFF2-40B4-BE49-F238E27FC236}">
                <a16:creationId xmlns:a16="http://schemas.microsoft.com/office/drawing/2014/main" id="{BEEEC66A-D605-DBA3-E2CE-0CA60812282A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3" name="Rectangle 7582">
            <a:extLst>
              <a:ext uri="{FF2B5EF4-FFF2-40B4-BE49-F238E27FC236}">
                <a16:creationId xmlns:a16="http://schemas.microsoft.com/office/drawing/2014/main" id="{903024BA-24B0-6DEF-550D-E25BF966BCEF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7584" name="Rectangle 7583">
            <a:extLst>
              <a:ext uri="{FF2B5EF4-FFF2-40B4-BE49-F238E27FC236}">
                <a16:creationId xmlns:a16="http://schemas.microsoft.com/office/drawing/2014/main" id="{C40014E5-C919-D358-242D-D2AADE59321E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5" name="Rectangle 7584">
            <a:extLst>
              <a:ext uri="{FF2B5EF4-FFF2-40B4-BE49-F238E27FC236}">
                <a16:creationId xmlns:a16="http://schemas.microsoft.com/office/drawing/2014/main" id="{BC51E7EF-665F-1810-C594-6BC5500BA54D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6" name="Rectangle 7585">
            <a:extLst>
              <a:ext uri="{FF2B5EF4-FFF2-40B4-BE49-F238E27FC236}">
                <a16:creationId xmlns:a16="http://schemas.microsoft.com/office/drawing/2014/main" id="{E9E5CAD3-21B8-3B2D-8D01-9EA8CA0504C0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7" name="Rectangle 7586">
            <a:extLst>
              <a:ext uri="{FF2B5EF4-FFF2-40B4-BE49-F238E27FC236}">
                <a16:creationId xmlns:a16="http://schemas.microsoft.com/office/drawing/2014/main" id="{F627196D-5BD9-1E1B-0A3D-830C49107E6C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8" name="Rectangle 7587">
            <a:extLst>
              <a:ext uri="{FF2B5EF4-FFF2-40B4-BE49-F238E27FC236}">
                <a16:creationId xmlns:a16="http://schemas.microsoft.com/office/drawing/2014/main" id="{D9E48C1F-1E7C-D502-0E11-F48E2DD5DAAB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89" name="Rectangle 7588">
            <a:extLst>
              <a:ext uri="{FF2B5EF4-FFF2-40B4-BE49-F238E27FC236}">
                <a16:creationId xmlns:a16="http://schemas.microsoft.com/office/drawing/2014/main" id="{F49F7919-42A0-FA7E-591E-76EEEF9EF33A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0" name="Rectangle 7589">
            <a:extLst>
              <a:ext uri="{FF2B5EF4-FFF2-40B4-BE49-F238E27FC236}">
                <a16:creationId xmlns:a16="http://schemas.microsoft.com/office/drawing/2014/main" id="{26284C80-14DC-69E1-59D1-89C0889CE3F8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1" name="Rectangle 7590">
            <a:extLst>
              <a:ext uri="{FF2B5EF4-FFF2-40B4-BE49-F238E27FC236}">
                <a16:creationId xmlns:a16="http://schemas.microsoft.com/office/drawing/2014/main" id="{AE256BB4-908C-EB1D-C1BD-4A2FF8EC1EC7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2" name="Rectangle 7591">
            <a:extLst>
              <a:ext uri="{FF2B5EF4-FFF2-40B4-BE49-F238E27FC236}">
                <a16:creationId xmlns:a16="http://schemas.microsoft.com/office/drawing/2014/main" id="{B13433A6-B678-C1F2-C145-DAC12871542C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3" name="Rectangle 7592">
            <a:extLst>
              <a:ext uri="{FF2B5EF4-FFF2-40B4-BE49-F238E27FC236}">
                <a16:creationId xmlns:a16="http://schemas.microsoft.com/office/drawing/2014/main" id="{E66BEB63-CEB0-0A8E-5C6D-A113267A5AFD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7594" name="Rectangle 7593">
            <a:extLst>
              <a:ext uri="{FF2B5EF4-FFF2-40B4-BE49-F238E27FC236}">
                <a16:creationId xmlns:a16="http://schemas.microsoft.com/office/drawing/2014/main" id="{64544D7B-E7F3-8384-A75F-1BEF6C68D4CF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5" name="Rectangle 7594">
            <a:extLst>
              <a:ext uri="{FF2B5EF4-FFF2-40B4-BE49-F238E27FC236}">
                <a16:creationId xmlns:a16="http://schemas.microsoft.com/office/drawing/2014/main" id="{F4DE1496-C9DF-09FA-19EC-DEC400978686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6" name="Rectangle 7595">
            <a:extLst>
              <a:ext uri="{FF2B5EF4-FFF2-40B4-BE49-F238E27FC236}">
                <a16:creationId xmlns:a16="http://schemas.microsoft.com/office/drawing/2014/main" id="{7920CE32-C828-2D73-BA1E-8AB809693D2A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7" name="Rectangle 7596">
            <a:extLst>
              <a:ext uri="{FF2B5EF4-FFF2-40B4-BE49-F238E27FC236}">
                <a16:creationId xmlns:a16="http://schemas.microsoft.com/office/drawing/2014/main" id="{A0A9C43D-364A-C800-ED8F-02C700A945B1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7598" name="Rectangle 7597">
            <a:extLst>
              <a:ext uri="{FF2B5EF4-FFF2-40B4-BE49-F238E27FC236}">
                <a16:creationId xmlns:a16="http://schemas.microsoft.com/office/drawing/2014/main" id="{D115D563-A0E6-8BB0-7F21-0E551347B6D2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599" name="Rectangle 7598">
            <a:extLst>
              <a:ext uri="{FF2B5EF4-FFF2-40B4-BE49-F238E27FC236}">
                <a16:creationId xmlns:a16="http://schemas.microsoft.com/office/drawing/2014/main" id="{18F81215-DA45-0BBB-5218-7AE4E243F122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0" name="Rectangle 7599">
            <a:extLst>
              <a:ext uri="{FF2B5EF4-FFF2-40B4-BE49-F238E27FC236}">
                <a16:creationId xmlns:a16="http://schemas.microsoft.com/office/drawing/2014/main" id="{26D21209-1CE3-82AD-C3B3-24560CF432E9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1" name="Rectangle 7600">
            <a:extLst>
              <a:ext uri="{FF2B5EF4-FFF2-40B4-BE49-F238E27FC236}">
                <a16:creationId xmlns:a16="http://schemas.microsoft.com/office/drawing/2014/main" id="{FAFBA5F6-9A57-BF75-3E6C-4EFC9FEE2BE5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2" name="Rectangle 7601">
            <a:extLst>
              <a:ext uri="{FF2B5EF4-FFF2-40B4-BE49-F238E27FC236}">
                <a16:creationId xmlns:a16="http://schemas.microsoft.com/office/drawing/2014/main" id="{833155F7-72C6-B466-B980-CE37044C7A40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3" name="Rectangle 7602">
            <a:extLst>
              <a:ext uri="{FF2B5EF4-FFF2-40B4-BE49-F238E27FC236}">
                <a16:creationId xmlns:a16="http://schemas.microsoft.com/office/drawing/2014/main" id="{7491E0A2-A4F3-EAC8-849F-89B6FD80B641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4" name="Rectangle 7603">
            <a:extLst>
              <a:ext uri="{FF2B5EF4-FFF2-40B4-BE49-F238E27FC236}">
                <a16:creationId xmlns:a16="http://schemas.microsoft.com/office/drawing/2014/main" id="{8C59FF52-CA7D-0B00-B2A5-14CA06D8DE6F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7605" name="Rectangle 7604">
            <a:extLst>
              <a:ext uri="{FF2B5EF4-FFF2-40B4-BE49-F238E27FC236}">
                <a16:creationId xmlns:a16="http://schemas.microsoft.com/office/drawing/2014/main" id="{1D3E39E5-A47A-16C3-EA6F-0ABD3DBE8CD8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7606" name="Rectangle 7605">
            <a:extLst>
              <a:ext uri="{FF2B5EF4-FFF2-40B4-BE49-F238E27FC236}">
                <a16:creationId xmlns:a16="http://schemas.microsoft.com/office/drawing/2014/main" id="{63B25026-1F55-483E-DCBD-C5A55A4C4CE7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7607" name="Rectangle 7606">
            <a:extLst>
              <a:ext uri="{FF2B5EF4-FFF2-40B4-BE49-F238E27FC236}">
                <a16:creationId xmlns:a16="http://schemas.microsoft.com/office/drawing/2014/main" id="{695B34FC-48A3-E071-B8CC-FFFE5F50F504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7608" name="Rectangle 7607">
            <a:extLst>
              <a:ext uri="{FF2B5EF4-FFF2-40B4-BE49-F238E27FC236}">
                <a16:creationId xmlns:a16="http://schemas.microsoft.com/office/drawing/2014/main" id="{91EE0890-799E-A936-FBA8-EB31C86F404E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09" name="Rectangle 7608">
            <a:extLst>
              <a:ext uri="{FF2B5EF4-FFF2-40B4-BE49-F238E27FC236}">
                <a16:creationId xmlns:a16="http://schemas.microsoft.com/office/drawing/2014/main" id="{F5DB57DD-2F47-8A91-5BD1-B45B7D23C967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7610" name="Rectangle 7609">
            <a:extLst>
              <a:ext uri="{FF2B5EF4-FFF2-40B4-BE49-F238E27FC236}">
                <a16:creationId xmlns:a16="http://schemas.microsoft.com/office/drawing/2014/main" id="{017CF41D-8DDF-41B2-D8EB-60C05ABE0CF9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1" name="Rectangle 7610">
            <a:extLst>
              <a:ext uri="{FF2B5EF4-FFF2-40B4-BE49-F238E27FC236}">
                <a16:creationId xmlns:a16="http://schemas.microsoft.com/office/drawing/2014/main" id="{BDA275D6-A816-D2E8-5059-3330B88A6CF7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7612" name="Rectangle 7611">
            <a:extLst>
              <a:ext uri="{FF2B5EF4-FFF2-40B4-BE49-F238E27FC236}">
                <a16:creationId xmlns:a16="http://schemas.microsoft.com/office/drawing/2014/main" id="{C154A073-7C64-C8AE-841E-5149E918D085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3" name="Rectangle 7612">
            <a:extLst>
              <a:ext uri="{FF2B5EF4-FFF2-40B4-BE49-F238E27FC236}">
                <a16:creationId xmlns:a16="http://schemas.microsoft.com/office/drawing/2014/main" id="{11CAF0B6-E527-D189-D60F-400421B4E127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4" name="Rectangle 7613">
            <a:extLst>
              <a:ext uri="{FF2B5EF4-FFF2-40B4-BE49-F238E27FC236}">
                <a16:creationId xmlns:a16="http://schemas.microsoft.com/office/drawing/2014/main" id="{E8C3C0D0-54AF-57A2-27D7-082D6E60AA52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5" name="Rectangle 7614">
            <a:extLst>
              <a:ext uri="{FF2B5EF4-FFF2-40B4-BE49-F238E27FC236}">
                <a16:creationId xmlns:a16="http://schemas.microsoft.com/office/drawing/2014/main" id="{E1D50B3C-F3F4-DEBD-AEEF-6F7ADD86C2D2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6" name="Rectangle 7615">
            <a:extLst>
              <a:ext uri="{FF2B5EF4-FFF2-40B4-BE49-F238E27FC236}">
                <a16:creationId xmlns:a16="http://schemas.microsoft.com/office/drawing/2014/main" id="{671480C0-523A-3C88-01E7-9C50A94E84E4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7617" name="Rectangle 7616">
            <a:extLst>
              <a:ext uri="{FF2B5EF4-FFF2-40B4-BE49-F238E27FC236}">
                <a16:creationId xmlns:a16="http://schemas.microsoft.com/office/drawing/2014/main" id="{9F79D061-B0E2-8730-CEB3-A01B0488C8D9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8" name="Rectangle 7617">
            <a:extLst>
              <a:ext uri="{FF2B5EF4-FFF2-40B4-BE49-F238E27FC236}">
                <a16:creationId xmlns:a16="http://schemas.microsoft.com/office/drawing/2014/main" id="{0E2599FA-1C19-172F-17FA-235E409F26AD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19" name="Rectangle 7618">
            <a:extLst>
              <a:ext uri="{FF2B5EF4-FFF2-40B4-BE49-F238E27FC236}">
                <a16:creationId xmlns:a16="http://schemas.microsoft.com/office/drawing/2014/main" id="{F03C61EE-5B4A-1CD2-AA54-C7AF205E0718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7620" name="Rectangle 7619">
            <a:extLst>
              <a:ext uri="{FF2B5EF4-FFF2-40B4-BE49-F238E27FC236}">
                <a16:creationId xmlns:a16="http://schemas.microsoft.com/office/drawing/2014/main" id="{8B0E902A-184C-89C2-CE0D-683AB0B71866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1" name="Rectangle 7620">
            <a:extLst>
              <a:ext uri="{FF2B5EF4-FFF2-40B4-BE49-F238E27FC236}">
                <a16:creationId xmlns:a16="http://schemas.microsoft.com/office/drawing/2014/main" id="{7CB8B90C-EF30-D04A-842B-49E4F8E2BC43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2" name="Rectangle 7621">
            <a:extLst>
              <a:ext uri="{FF2B5EF4-FFF2-40B4-BE49-F238E27FC236}">
                <a16:creationId xmlns:a16="http://schemas.microsoft.com/office/drawing/2014/main" id="{256BA9CF-FE78-477C-C4B2-B83A694EB1C9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3" name="Rectangle 7622">
            <a:extLst>
              <a:ext uri="{FF2B5EF4-FFF2-40B4-BE49-F238E27FC236}">
                <a16:creationId xmlns:a16="http://schemas.microsoft.com/office/drawing/2014/main" id="{B1198A8E-599A-BA81-DCF9-9EDC7B2113A0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7624" name="Rectangle 7623">
            <a:extLst>
              <a:ext uri="{FF2B5EF4-FFF2-40B4-BE49-F238E27FC236}">
                <a16:creationId xmlns:a16="http://schemas.microsoft.com/office/drawing/2014/main" id="{20A59573-F8E3-D96A-4DAA-FEAC473DF21B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5" name="Rectangle 7624">
            <a:extLst>
              <a:ext uri="{FF2B5EF4-FFF2-40B4-BE49-F238E27FC236}">
                <a16:creationId xmlns:a16="http://schemas.microsoft.com/office/drawing/2014/main" id="{6698D895-B765-E574-D831-839D55E2499C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6" name="Rectangle 7625">
            <a:extLst>
              <a:ext uri="{FF2B5EF4-FFF2-40B4-BE49-F238E27FC236}">
                <a16:creationId xmlns:a16="http://schemas.microsoft.com/office/drawing/2014/main" id="{C1D9A772-49D5-FC9E-5B98-FA873A2D11A5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7627" name="Rectangle 7626">
            <a:extLst>
              <a:ext uri="{FF2B5EF4-FFF2-40B4-BE49-F238E27FC236}">
                <a16:creationId xmlns:a16="http://schemas.microsoft.com/office/drawing/2014/main" id="{FF49D8B2-2F38-442D-D874-1559576EEDA1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8" name="Rectangle 7627">
            <a:extLst>
              <a:ext uri="{FF2B5EF4-FFF2-40B4-BE49-F238E27FC236}">
                <a16:creationId xmlns:a16="http://schemas.microsoft.com/office/drawing/2014/main" id="{6A8D82EA-725D-83A0-7CC6-23DBAB11CE86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29" name="Rectangle 7628">
            <a:extLst>
              <a:ext uri="{FF2B5EF4-FFF2-40B4-BE49-F238E27FC236}">
                <a16:creationId xmlns:a16="http://schemas.microsoft.com/office/drawing/2014/main" id="{67D3F476-DA50-8BC0-6EE9-FC5959479BB1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0" name="Rectangle 7629">
            <a:extLst>
              <a:ext uri="{FF2B5EF4-FFF2-40B4-BE49-F238E27FC236}">
                <a16:creationId xmlns:a16="http://schemas.microsoft.com/office/drawing/2014/main" id="{AD7F3ED0-EDFF-83C0-C5B1-5A7561E52D84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7631" name="Rectangle 7630">
            <a:extLst>
              <a:ext uri="{FF2B5EF4-FFF2-40B4-BE49-F238E27FC236}">
                <a16:creationId xmlns:a16="http://schemas.microsoft.com/office/drawing/2014/main" id="{6D3473F4-7113-6AB6-6E2D-AB1583CD8C0C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2" name="Rectangle 7631">
            <a:extLst>
              <a:ext uri="{FF2B5EF4-FFF2-40B4-BE49-F238E27FC236}">
                <a16:creationId xmlns:a16="http://schemas.microsoft.com/office/drawing/2014/main" id="{93907AA3-B2B2-9BEC-2E61-C83BE807C87B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3" name="Rectangle 7632">
            <a:extLst>
              <a:ext uri="{FF2B5EF4-FFF2-40B4-BE49-F238E27FC236}">
                <a16:creationId xmlns:a16="http://schemas.microsoft.com/office/drawing/2014/main" id="{AFF84DC0-5743-6980-DDC0-222C71118213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4" name="Rectangle 7633">
            <a:extLst>
              <a:ext uri="{FF2B5EF4-FFF2-40B4-BE49-F238E27FC236}">
                <a16:creationId xmlns:a16="http://schemas.microsoft.com/office/drawing/2014/main" id="{330894D5-F84B-2F55-5FCF-60896F280874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7635" name="Rectangle 7634">
            <a:extLst>
              <a:ext uri="{FF2B5EF4-FFF2-40B4-BE49-F238E27FC236}">
                <a16:creationId xmlns:a16="http://schemas.microsoft.com/office/drawing/2014/main" id="{4C524778-D248-D7B9-291D-F10548286ACA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6" name="Rectangle 7635">
            <a:extLst>
              <a:ext uri="{FF2B5EF4-FFF2-40B4-BE49-F238E27FC236}">
                <a16:creationId xmlns:a16="http://schemas.microsoft.com/office/drawing/2014/main" id="{815361C9-EEAA-519F-2A87-6E5EE7052AD5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7" name="Rectangle 7636">
            <a:extLst>
              <a:ext uri="{FF2B5EF4-FFF2-40B4-BE49-F238E27FC236}">
                <a16:creationId xmlns:a16="http://schemas.microsoft.com/office/drawing/2014/main" id="{087799C2-3226-6F48-55A3-6B4860167613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8" name="Rectangle 7637">
            <a:extLst>
              <a:ext uri="{FF2B5EF4-FFF2-40B4-BE49-F238E27FC236}">
                <a16:creationId xmlns:a16="http://schemas.microsoft.com/office/drawing/2014/main" id="{EA4D1E9F-8A80-EAE0-B3E7-A163712970CE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39" name="Rectangle 7638">
            <a:extLst>
              <a:ext uri="{FF2B5EF4-FFF2-40B4-BE49-F238E27FC236}">
                <a16:creationId xmlns:a16="http://schemas.microsoft.com/office/drawing/2014/main" id="{62A8D3D3-B78A-CEE8-4869-75588A892747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0" name="Rectangle 7639">
            <a:extLst>
              <a:ext uri="{FF2B5EF4-FFF2-40B4-BE49-F238E27FC236}">
                <a16:creationId xmlns:a16="http://schemas.microsoft.com/office/drawing/2014/main" id="{FD854861-BC45-DDD7-71CE-FBA376488B54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1" name="Rectangle 7640">
            <a:extLst>
              <a:ext uri="{FF2B5EF4-FFF2-40B4-BE49-F238E27FC236}">
                <a16:creationId xmlns:a16="http://schemas.microsoft.com/office/drawing/2014/main" id="{65F12A46-FFFA-AA7F-A929-188C5B50B668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7642" name="Rectangle 7641">
            <a:extLst>
              <a:ext uri="{FF2B5EF4-FFF2-40B4-BE49-F238E27FC236}">
                <a16:creationId xmlns:a16="http://schemas.microsoft.com/office/drawing/2014/main" id="{A0558B23-C267-5A97-BE39-EE3918BC1307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3" name="Rectangle 7642">
            <a:extLst>
              <a:ext uri="{FF2B5EF4-FFF2-40B4-BE49-F238E27FC236}">
                <a16:creationId xmlns:a16="http://schemas.microsoft.com/office/drawing/2014/main" id="{47B5FB0B-55C5-4D92-5E6A-5C2D233FF62B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4" name="Rectangle 7643">
            <a:extLst>
              <a:ext uri="{FF2B5EF4-FFF2-40B4-BE49-F238E27FC236}">
                <a16:creationId xmlns:a16="http://schemas.microsoft.com/office/drawing/2014/main" id="{FD193A20-E494-7A72-E4A7-F3E8DAA5F43F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7645" name="Rectangle 7644">
            <a:extLst>
              <a:ext uri="{FF2B5EF4-FFF2-40B4-BE49-F238E27FC236}">
                <a16:creationId xmlns:a16="http://schemas.microsoft.com/office/drawing/2014/main" id="{CFDE09B8-0CAB-07E8-3CD5-8B5F1EF7CE3E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6" name="Rectangle 7645">
            <a:extLst>
              <a:ext uri="{FF2B5EF4-FFF2-40B4-BE49-F238E27FC236}">
                <a16:creationId xmlns:a16="http://schemas.microsoft.com/office/drawing/2014/main" id="{8AF0EA06-1725-33F0-B42E-395E2EAB39D3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7" name="Rectangle 7646">
            <a:extLst>
              <a:ext uri="{FF2B5EF4-FFF2-40B4-BE49-F238E27FC236}">
                <a16:creationId xmlns:a16="http://schemas.microsoft.com/office/drawing/2014/main" id="{F4A6D30F-2680-D0A0-0BFD-B6F6293B3BD3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8" name="Rectangle 7647">
            <a:extLst>
              <a:ext uri="{FF2B5EF4-FFF2-40B4-BE49-F238E27FC236}">
                <a16:creationId xmlns:a16="http://schemas.microsoft.com/office/drawing/2014/main" id="{76EF4AF4-0D4D-87EE-9CBD-59A24CF04D28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49" name="Rectangle 7648">
            <a:extLst>
              <a:ext uri="{FF2B5EF4-FFF2-40B4-BE49-F238E27FC236}">
                <a16:creationId xmlns:a16="http://schemas.microsoft.com/office/drawing/2014/main" id="{4275CC84-0838-D179-2B9B-F8B85CD135E0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7650" name="Rectangle 7649">
            <a:extLst>
              <a:ext uri="{FF2B5EF4-FFF2-40B4-BE49-F238E27FC236}">
                <a16:creationId xmlns:a16="http://schemas.microsoft.com/office/drawing/2014/main" id="{6DF27527-350A-9952-6332-ED879E058E04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1" name="Rectangle 7650">
            <a:extLst>
              <a:ext uri="{FF2B5EF4-FFF2-40B4-BE49-F238E27FC236}">
                <a16:creationId xmlns:a16="http://schemas.microsoft.com/office/drawing/2014/main" id="{360305E5-ADDA-45A7-381F-C2E99CEF6079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2" name="Rectangle 7651">
            <a:extLst>
              <a:ext uri="{FF2B5EF4-FFF2-40B4-BE49-F238E27FC236}">
                <a16:creationId xmlns:a16="http://schemas.microsoft.com/office/drawing/2014/main" id="{1E0E45A7-3CA5-D3F3-7FB6-BA286041609C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3" name="Rectangle 7652">
            <a:extLst>
              <a:ext uri="{FF2B5EF4-FFF2-40B4-BE49-F238E27FC236}">
                <a16:creationId xmlns:a16="http://schemas.microsoft.com/office/drawing/2014/main" id="{B96CAD56-D461-9CD8-23C0-F392E1441CAE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4" name="Rectangle 7653">
            <a:extLst>
              <a:ext uri="{FF2B5EF4-FFF2-40B4-BE49-F238E27FC236}">
                <a16:creationId xmlns:a16="http://schemas.microsoft.com/office/drawing/2014/main" id="{C637414A-4FFD-495E-2E7F-ED56C44C8FAC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5" name="Rectangle 7654">
            <a:extLst>
              <a:ext uri="{FF2B5EF4-FFF2-40B4-BE49-F238E27FC236}">
                <a16:creationId xmlns:a16="http://schemas.microsoft.com/office/drawing/2014/main" id="{F189B5F8-B0B0-A118-5271-1F66E9F87EA5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7656" name="Rectangle 7655">
            <a:extLst>
              <a:ext uri="{FF2B5EF4-FFF2-40B4-BE49-F238E27FC236}">
                <a16:creationId xmlns:a16="http://schemas.microsoft.com/office/drawing/2014/main" id="{72315C26-89E4-A004-7957-F9D98A7AAF43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7" name="Rectangle 7656">
            <a:extLst>
              <a:ext uri="{FF2B5EF4-FFF2-40B4-BE49-F238E27FC236}">
                <a16:creationId xmlns:a16="http://schemas.microsoft.com/office/drawing/2014/main" id="{A84C5660-F78B-A57F-CDB7-378FDF7F6292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8" name="Rectangle 7657">
            <a:extLst>
              <a:ext uri="{FF2B5EF4-FFF2-40B4-BE49-F238E27FC236}">
                <a16:creationId xmlns:a16="http://schemas.microsoft.com/office/drawing/2014/main" id="{BC299E59-0737-C216-ED38-EFBC23B51823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59" name="Rectangle 7658">
            <a:extLst>
              <a:ext uri="{FF2B5EF4-FFF2-40B4-BE49-F238E27FC236}">
                <a16:creationId xmlns:a16="http://schemas.microsoft.com/office/drawing/2014/main" id="{B4832778-5756-0EC4-E86B-2CB1810F54F2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7660" name="Rectangle 7659">
            <a:extLst>
              <a:ext uri="{FF2B5EF4-FFF2-40B4-BE49-F238E27FC236}">
                <a16:creationId xmlns:a16="http://schemas.microsoft.com/office/drawing/2014/main" id="{FD0B1A3A-2784-017F-5187-008B7CA6400C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1" name="Rectangle 7660">
            <a:extLst>
              <a:ext uri="{FF2B5EF4-FFF2-40B4-BE49-F238E27FC236}">
                <a16:creationId xmlns:a16="http://schemas.microsoft.com/office/drawing/2014/main" id="{2D85985D-4160-DDA4-AD83-F9DD48341779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7662" name="Rectangle 7661">
            <a:extLst>
              <a:ext uri="{FF2B5EF4-FFF2-40B4-BE49-F238E27FC236}">
                <a16:creationId xmlns:a16="http://schemas.microsoft.com/office/drawing/2014/main" id="{40B31B21-D938-2D39-58F7-9146F894A46F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7663" name="Rectangle 7662">
            <a:extLst>
              <a:ext uri="{FF2B5EF4-FFF2-40B4-BE49-F238E27FC236}">
                <a16:creationId xmlns:a16="http://schemas.microsoft.com/office/drawing/2014/main" id="{71F66233-E56D-5BE8-148D-12FF37A04AC4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4" name="Rectangle 7663">
            <a:extLst>
              <a:ext uri="{FF2B5EF4-FFF2-40B4-BE49-F238E27FC236}">
                <a16:creationId xmlns:a16="http://schemas.microsoft.com/office/drawing/2014/main" id="{F7404FB1-FE21-8C5C-EB0A-8B929A1BC82A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5" name="Rectangle 7664">
            <a:extLst>
              <a:ext uri="{FF2B5EF4-FFF2-40B4-BE49-F238E27FC236}">
                <a16:creationId xmlns:a16="http://schemas.microsoft.com/office/drawing/2014/main" id="{A90F406D-2718-0FB9-A3F0-A1B828B3AB06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6" name="Rectangle 7665">
            <a:extLst>
              <a:ext uri="{FF2B5EF4-FFF2-40B4-BE49-F238E27FC236}">
                <a16:creationId xmlns:a16="http://schemas.microsoft.com/office/drawing/2014/main" id="{843A547C-8038-76C1-920D-DB80A2596A67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7" name="Rectangle 7666">
            <a:extLst>
              <a:ext uri="{FF2B5EF4-FFF2-40B4-BE49-F238E27FC236}">
                <a16:creationId xmlns:a16="http://schemas.microsoft.com/office/drawing/2014/main" id="{67351C5B-666A-A891-4A95-D91CEF97655A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7668" name="Rectangle 7667">
            <a:extLst>
              <a:ext uri="{FF2B5EF4-FFF2-40B4-BE49-F238E27FC236}">
                <a16:creationId xmlns:a16="http://schemas.microsoft.com/office/drawing/2014/main" id="{0180325E-1B15-FDE1-0675-D832A2352E2E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69" name="Rectangle 7668">
            <a:extLst>
              <a:ext uri="{FF2B5EF4-FFF2-40B4-BE49-F238E27FC236}">
                <a16:creationId xmlns:a16="http://schemas.microsoft.com/office/drawing/2014/main" id="{589E9728-A62B-238D-A298-86968EDB37B0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7670" name="Rectangle 7669">
            <a:extLst>
              <a:ext uri="{FF2B5EF4-FFF2-40B4-BE49-F238E27FC236}">
                <a16:creationId xmlns:a16="http://schemas.microsoft.com/office/drawing/2014/main" id="{78C12E72-4E79-ACF9-918F-7AF4DF214EB8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1" name="Rectangle 7670">
            <a:extLst>
              <a:ext uri="{FF2B5EF4-FFF2-40B4-BE49-F238E27FC236}">
                <a16:creationId xmlns:a16="http://schemas.microsoft.com/office/drawing/2014/main" id="{9D420A47-D5E6-0B40-8529-58C7E7ECE5DD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2" name="Rectangle 7671">
            <a:extLst>
              <a:ext uri="{FF2B5EF4-FFF2-40B4-BE49-F238E27FC236}">
                <a16:creationId xmlns:a16="http://schemas.microsoft.com/office/drawing/2014/main" id="{85F31689-2124-2A35-D0FC-6E98F4433117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3" name="Rectangle 7672">
            <a:extLst>
              <a:ext uri="{FF2B5EF4-FFF2-40B4-BE49-F238E27FC236}">
                <a16:creationId xmlns:a16="http://schemas.microsoft.com/office/drawing/2014/main" id="{1DE3CCBF-7596-5200-006B-9F9C70C1A4AE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4" name="Rectangle 7673">
            <a:extLst>
              <a:ext uri="{FF2B5EF4-FFF2-40B4-BE49-F238E27FC236}">
                <a16:creationId xmlns:a16="http://schemas.microsoft.com/office/drawing/2014/main" id="{3C14511D-22B2-1E1B-E14F-E6E61DC15443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7675" name="Rectangle 7674">
            <a:extLst>
              <a:ext uri="{FF2B5EF4-FFF2-40B4-BE49-F238E27FC236}">
                <a16:creationId xmlns:a16="http://schemas.microsoft.com/office/drawing/2014/main" id="{966AC61B-4188-1B83-8851-317B299C7612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6" name="Rectangle 7675">
            <a:extLst>
              <a:ext uri="{FF2B5EF4-FFF2-40B4-BE49-F238E27FC236}">
                <a16:creationId xmlns:a16="http://schemas.microsoft.com/office/drawing/2014/main" id="{F83D41FB-187A-CC62-B5A2-2A567257971D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7" name="Rectangle 7676">
            <a:extLst>
              <a:ext uri="{FF2B5EF4-FFF2-40B4-BE49-F238E27FC236}">
                <a16:creationId xmlns:a16="http://schemas.microsoft.com/office/drawing/2014/main" id="{C2506D55-B225-1CC4-8CD4-70ADA884C48C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8" name="Rectangle 7677">
            <a:extLst>
              <a:ext uri="{FF2B5EF4-FFF2-40B4-BE49-F238E27FC236}">
                <a16:creationId xmlns:a16="http://schemas.microsoft.com/office/drawing/2014/main" id="{FB5C90EF-B224-B069-F619-19A5ED7A741D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79" name="Rectangle 7678">
            <a:extLst>
              <a:ext uri="{FF2B5EF4-FFF2-40B4-BE49-F238E27FC236}">
                <a16:creationId xmlns:a16="http://schemas.microsoft.com/office/drawing/2014/main" id="{045FE89C-0229-AFD4-41F0-0A785BF35B2C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7680" name="Rectangle 7679">
            <a:extLst>
              <a:ext uri="{FF2B5EF4-FFF2-40B4-BE49-F238E27FC236}">
                <a16:creationId xmlns:a16="http://schemas.microsoft.com/office/drawing/2014/main" id="{2D21963B-BBEF-8EF1-BD87-7B92939A80F9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7681" name="Rectangle 7680">
            <a:extLst>
              <a:ext uri="{FF2B5EF4-FFF2-40B4-BE49-F238E27FC236}">
                <a16:creationId xmlns:a16="http://schemas.microsoft.com/office/drawing/2014/main" id="{664F7ED7-C84B-A64D-6E18-BA8496B2C712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7682" name="Rectangle 7681">
            <a:extLst>
              <a:ext uri="{FF2B5EF4-FFF2-40B4-BE49-F238E27FC236}">
                <a16:creationId xmlns:a16="http://schemas.microsoft.com/office/drawing/2014/main" id="{D8A1C80F-075A-6163-1DEB-A141DBD4B72A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7683" name="Rectangle 7682">
            <a:extLst>
              <a:ext uri="{FF2B5EF4-FFF2-40B4-BE49-F238E27FC236}">
                <a16:creationId xmlns:a16="http://schemas.microsoft.com/office/drawing/2014/main" id="{FB792916-28C7-18C0-9835-73DBE8DCA1EE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7684" name="Rectangle 7683">
            <a:extLst>
              <a:ext uri="{FF2B5EF4-FFF2-40B4-BE49-F238E27FC236}">
                <a16:creationId xmlns:a16="http://schemas.microsoft.com/office/drawing/2014/main" id="{1182E297-1926-0ACD-A337-9E5224464ECC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7685" name="Rectangle 7684">
            <a:extLst>
              <a:ext uri="{FF2B5EF4-FFF2-40B4-BE49-F238E27FC236}">
                <a16:creationId xmlns:a16="http://schemas.microsoft.com/office/drawing/2014/main" id="{2CF9E930-21AF-E413-2170-FE3483A08D13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86" name="Rectangle 7685">
            <a:extLst>
              <a:ext uri="{FF2B5EF4-FFF2-40B4-BE49-F238E27FC236}">
                <a16:creationId xmlns:a16="http://schemas.microsoft.com/office/drawing/2014/main" id="{141ACC16-C808-8E96-EE18-C10812E3DB5A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87" name="Rectangle 7686">
            <a:extLst>
              <a:ext uri="{FF2B5EF4-FFF2-40B4-BE49-F238E27FC236}">
                <a16:creationId xmlns:a16="http://schemas.microsoft.com/office/drawing/2014/main" id="{BBD31DE4-EBF4-73F8-911D-5631558AD20B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88" name="Rectangle 7687">
            <a:extLst>
              <a:ext uri="{FF2B5EF4-FFF2-40B4-BE49-F238E27FC236}">
                <a16:creationId xmlns:a16="http://schemas.microsoft.com/office/drawing/2014/main" id="{AEA9C358-BB26-EC6B-2422-A9D388BBECF1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242</xdr:row>
      <xdr:rowOff>0</xdr:rowOff>
    </xdr:from>
    <xdr:to>
      <xdr:col>15</xdr:col>
      <xdr:colOff>120063</xdr:colOff>
      <xdr:row>256</xdr:row>
      <xdr:rowOff>92516</xdr:rowOff>
    </xdr:to>
    <xdr:grpSp>
      <xdr:nvGrpSpPr>
        <xdr:cNvPr id="7689" name="Group 7688">
          <a:extLst>
            <a:ext uri="{FF2B5EF4-FFF2-40B4-BE49-F238E27FC236}">
              <a16:creationId xmlns:a16="http://schemas.microsoft.com/office/drawing/2014/main" id="{802EDE9B-9258-47F1-B3D0-99D824DF7BDE}"/>
            </a:ext>
          </a:extLst>
        </xdr:cNvPr>
        <xdr:cNvGrpSpPr/>
      </xdr:nvGrpSpPr>
      <xdr:grpSpPr>
        <a:xfrm>
          <a:off x="114300" y="81257775"/>
          <a:ext cx="4853988" cy="4826441"/>
          <a:chOff x="85725" y="314325"/>
          <a:chExt cx="4853988" cy="4825744"/>
        </a:xfrm>
      </xdr:grpSpPr>
      <xdr:sp macro="" textlink="">
        <xdr:nvSpPr>
          <xdr:cNvPr id="7690" name="Rectangle 7689">
            <a:extLst>
              <a:ext uri="{FF2B5EF4-FFF2-40B4-BE49-F238E27FC236}">
                <a16:creationId xmlns:a16="http://schemas.microsoft.com/office/drawing/2014/main" id="{C317A2DB-6E6C-9C33-0625-7B0CB099BBB0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1" name="Rectangle 7690">
            <a:extLst>
              <a:ext uri="{FF2B5EF4-FFF2-40B4-BE49-F238E27FC236}">
                <a16:creationId xmlns:a16="http://schemas.microsoft.com/office/drawing/2014/main" id="{9479DB49-5F3F-8616-39D2-07149905A01F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2" name="Rectangle 7691">
            <a:extLst>
              <a:ext uri="{FF2B5EF4-FFF2-40B4-BE49-F238E27FC236}">
                <a16:creationId xmlns:a16="http://schemas.microsoft.com/office/drawing/2014/main" id="{659F6227-B76E-194E-077B-56D34893F6DB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3" name="Rectangle 7692">
            <a:extLst>
              <a:ext uri="{FF2B5EF4-FFF2-40B4-BE49-F238E27FC236}">
                <a16:creationId xmlns:a16="http://schemas.microsoft.com/office/drawing/2014/main" id="{4B94C823-94B7-DE8F-9C15-44D9C07C0248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4" name="Rectangle 7693">
            <a:extLst>
              <a:ext uri="{FF2B5EF4-FFF2-40B4-BE49-F238E27FC236}">
                <a16:creationId xmlns:a16="http://schemas.microsoft.com/office/drawing/2014/main" id="{3902686A-D1B4-1027-125E-D09C9F460C00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5" name="Rectangle 7694">
            <a:extLst>
              <a:ext uri="{FF2B5EF4-FFF2-40B4-BE49-F238E27FC236}">
                <a16:creationId xmlns:a16="http://schemas.microsoft.com/office/drawing/2014/main" id="{8B14E71E-8387-56CE-CF9E-1241F3666FBB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6" name="Rectangle 7695">
            <a:extLst>
              <a:ext uri="{FF2B5EF4-FFF2-40B4-BE49-F238E27FC236}">
                <a16:creationId xmlns:a16="http://schemas.microsoft.com/office/drawing/2014/main" id="{3D392564-33C2-3C76-8D7D-92F2C5866B4F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7" name="Rectangle 7696">
            <a:extLst>
              <a:ext uri="{FF2B5EF4-FFF2-40B4-BE49-F238E27FC236}">
                <a16:creationId xmlns:a16="http://schemas.microsoft.com/office/drawing/2014/main" id="{5A2CAA1B-C084-94E0-0B47-F8C3306DA843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8" name="Rectangle 7697">
            <a:extLst>
              <a:ext uri="{FF2B5EF4-FFF2-40B4-BE49-F238E27FC236}">
                <a16:creationId xmlns:a16="http://schemas.microsoft.com/office/drawing/2014/main" id="{CF765F4E-99F5-6BB7-6542-C2E1145F218B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699" name="Rectangle 7698">
            <a:extLst>
              <a:ext uri="{FF2B5EF4-FFF2-40B4-BE49-F238E27FC236}">
                <a16:creationId xmlns:a16="http://schemas.microsoft.com/office/drawing/2014/main" id="{155EB868-9599-6012-9395-8033DF54C3A2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0" name="Rectangle 7699">
            <a:extLst>
              <a:ext uri="{FF2B5EF4-FFF2-40B4-BE49-F238E27FC236}">
                <a16:creationId xmlns:a16="http://schemas.microsoft.com/office/drawing/2014/main" id="{48B1B077-C539-2D21-F105-852A8AC1CFCB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1" name="Rectangle 7700">
            <a:extLst>
              <a:ext uri="{FF2B5EF4-FFF2-40B4-BE49-F238E27FC236}">
                <a16:creationId xmlns:a16="http://schemas.microsoft.com/office/drawing/2014/main" id="{886D0CAD-445E-1040-50C4-3BC71E3D7764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2" name="Rectangle 7701">
            <a:extLst>
              <a:ext uri="{FF2B5EF4-FFF2-40B4-BE49-F238E27FC236}">
                <a16:creationId xmlns:a16="http://schemas.microsoft.com/office/drawing/2014/main" id="{E91D731E-D7F0-D0A9-62FD-D15AC5BD02A0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3" name="Rectangle 7702">
            <a:extLst>
              <a:ext uri="{FF2B5EF4-FFF2-40B4-BE49-F238E27FC236}">
                <a16:creationId xmlns:a16="http://schemas.microsoft.com/office/drawing/2014/main" id="{4A8CF280-E096-2D16-4CA4-B0904F93F210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7704" name="Rectangle 7703">
            <a:extLst>
              <a:ext uri="{FF2B5EF4-FFF2-40B4-BE49-F238E27FC236}">
                <a16:creationId xmlns:a16="http://schemas.microsoft.com/office/drawing/2014/main" id="{B349D689-DF5B-B447-0FD8-7B0DFC389B6A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5" name="Rectangle 7704">
            <a:extLst>
              <a:ext uri="{FF2B5EF4-FFF2-40B4-BE49-F238E27FC236}">
                <a16:creationId xmlns:a16="http://schemas.microsoft.com/office/drawing/2014/main" id="{872148A7-B494-F983-F224-CECCE4D2B5A1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6" name="Rectangle 7705">
            <a:extLst>
              <a:ext uri="{FF2B5EF4-FFF2-40B4-BE49-F238E27FC236}">
                <a16:creationId xmlns:a16="http://schemas.microsoft.com/office/drawing/2014/main" id="{F0C132FA-57A2-8806-431C-66D56A0DE5C6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7" name="Rectangle 7706">
            <a:extLst>
              <a:ext uri="{FF2B5EF4-FFF2-40B4-BE49-F238E27FC236}">
                <a16:creationId xmlns:a16="http://schemas.microsoft.com/office/drawing/2014/main" id="{2914B0CE-19FB-4AA7-7360-E81C019E1A83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8" name="Rectangle 7707">
            <a:extLst>
              <a:ext uri="{FF2B5EF4-FFF2-40B4-BE49-F238E27FC236}">
                <a16:creationId xmlns:a16="http://schemas.microsoft.com/office/drawing/2014/main" id="{6A6659A7-6CD1-F9D5-BD7D-986659E8C461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09" name="Rectangle 7708">
            <a:extLst>
              <a:ext uri="{FF2B5EF4-FFF2-40B4-BE49-F238E27FC236}">
                <a16:creationId xmlns:a16="http://schemas.microsoft.com/office/drawing/2014/main" id="{320C1C4E-9DEA-EE0E-D09B-965CD6BF490F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0" name="Rectangle 7709">
            <a:extLst>
              <a:ext uri="{FF2B5EF4-FFF2-40B4-BE49-F238E27FC236}">
                <a16:creationId xmlns:a16="http://schemas.microsoft.com/office/drawing/2014/main" id="{4D9DA398-985C-C440-04A3-47D27A3CDB78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1" name="Rectangle 7710">
            <a:extLst>
              <a:ext uri="{FF2B5EF4-FFF2-40B4-BE49-F238E27FC236}">
                <a16:creationId xmlns:a16="http://schemas.microsoft.com/office/drawing/2014/main" id="{AD57401B-53C4-3943-2BB9-45B1A53466D3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2" name="Rectangle 7711">
            <a:extLst>
              <a:ext uri="{FF2B5EF4-FFF2-40B4-BE49-F238E27FC236}">
                <a16:creationId xmlns:a16="http://schemas.microsoft.com/office/drawing/2014/main" id="{486A4BD0-AC27-DCF6-D36C-8DEACC54309C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3" name="Rectangle 7712">
            <a:extLst>
              <a:ext uri="{FF2B5EF4-FFF2-40B4-BE49-F238E27FC236}">
                <a16:creationId xmlns:a16="http://schemas.microsoft.com/office/drawing/2014/main" id="{BAFBA5D0-0AFE-5A74-1481-10E405A684F8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4" name="Rectangle 7713">
            <a:extLst>
              <a:ext uri="{FF2B5EF4-FFF2-40B4-BE49-F238E27FC236}">
                <a16:creationId xmlns:a16="http://schemas.microsoft.com/office/drawing/2014/main" id="{22C30217-BE4D-27EE-5480-ED074D832383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5" name="Rectangle 7714">
            <a:extLst>
              <a:ext uri="{FF2B5EF4-FFF2-40B4-BE49-F238E27FC236}">
                <a16:creationId xmlns:a16="http://schemas.microsoft.com/office/drawing/2014/main" id="{002ED4E7-F23A-C4FE-0BBC-93302BE17A2D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6" name="Rectangle 7715">
            <a:extLst>
              <a:ext uri="{FF2B5EF4-FFF2-40B4-BE49-F238E27FC236}">
                <a16:creationId xmlns:a16="http://schemas.microsoft.com/office/drawing/2014/main" id="{7C56D39E-4CB1-D8BB-482F-F3FB04985F47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7" name="Rectangle 7716">
            <a:extLst>
              <a:ext uri="{FF2B5EF4-FFF2-40B4-BE49-F238E27FC236}">
                <a16:creationId xmlns:a16="http://schemas.microsoft.com/office/drawing/2014/main" id="{FF8E437D-ECA5-BA33-46FD-E5250B5A0E6D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8" name="Rectangle 7717">
            <a:extLst>
              <a:ext uri="{FF2B5EF4-FFF2-40B4-BE49-F238E27FC236}">
                <a16:creationId xmlns:a16="http://schemas.microsoft.com/office/drawing/2014/main" id="{AA4F13BF-4F9A-9D64-3EAC-B76AA910F1AE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19" name="Rectangle 7718">
            <a:extLst>
              <a:ext uri="{FF2B5EF4-FFF2-40B4-BE49-F238E27FC236}">
                <a16:creationId xmlns:a16="http://schemas.microsoft.com/office/drawing/2014/main" id="{49E1010C-D1D9-DFEE-6F04-B1F7FCF76EFF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0" name="Rectangle 7719">
            <a:extLst>
              <a:ext uri="{FF2B5EF4-FFF2-40B4-BE49-F238E27FC236}">
                <a16:creationId xmlns:a16="http://schemas.microsoft.com/office/drawing/2014/main" id="{14B5F5B9-DACD-1798-FA68-92FC5C62A9C0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7721" name="Rectangle 7720">
            <a:extLst>
              <a:ext uri="{FF2B5EF4-FFF2-40B4-BE49-F238E27FC236}">
                <a16:creationId xmlns:a16="http://schemas.microsoft.com/office/drawing/2014/main" id="{6A45D4E8-CE9B-3445-3B3D-1C619B779335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2" name="Rectangle 7721">
            <a:extLst>
              <a:ext uri="{FF2B5EF4-FFF2-40B4-BE49-F238E27FC236}">
                <a16:creationId xmlns:a16="http://schemas.microsoft.com/office/drawing/2014/main" id="{FFBB9D1C-A314-66B3-81DB-68C2E673312A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3" name="Rectangle 7722">
            <a:extLst>
              <a:ext uri="{FF2B5EF4-FFF2-40B4-BE49-F238E27FC236}">
                <a16:creationId xmlns:a16="http://schemas.microsoft.com/office/drawing/2014/main" id="{C2E7FD49-8CD1-5AD5-477C-B05515F0C905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4" name="Rectangle 7723">
            <a:extLst>
              <a:ext uri="{FF2B5EF4-FFF2-40B4-BE49-F238E27FC236}">
                <a16:creationId xmlns:a16="http://schemas.microsoft.com/office/drawing/2014/main" id="{CA1427FB-8BA6-5EEF-B7E8-F3F2B28D17DB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5" name="Rectangle 7724">
            <a:extLst>
              <a:ext uri="{FF2B5EF4-FFF2-40B4-BE49-F238E27FC236}">
                <a16:creationId xmlns:a16="http://schemas.microsoft.com/office/drawing/2014/main" id="{97C6CA87-9EBE-694E-4DFE-CC181243E40B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6" name="Rectangle 7725">
            <a:extLst>
              <a:ext uri="{FF2B5EF4-FFF2-40B4-BE49-F238E27FC236}">
                <a16:creationId xmlns:a16="http://schemas.microsoft.com/office/drawing/2014/main" id="{44CB6292-727A-D4DF-3EBA-1DDFFEEA5B4B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7" name="Rectangle 7726">
            <a:extLst>
              <a:ext uri="{FF2B5EF4-FFF2-40B4-BE49-F238E27FC236}">
                <a16:creationId xmlns:a16="http://schemas.microsoft.com/office/drawing/2014/main" id="{7659EBA7-03C8-EB87-5270-7DF6543BF17E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8" name="Rectangle 7727">
            <a:extLst>
              <a:ext uri="{FF2B5EF4-FFF2-40B4-BE49-F238E27FC236}">
                <a16:creationId xmlns:a16="http://schemas.microsoft.com/office/drawing/2014/main" id="{46CA0D4A-ADB8-7A42-1E91-461B047A53F4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29" name="Rectangle 7728">
            <a:extLst>
              <a:ext uri="{FF2B5EF4-FFF2-40B4-BE49-F238E27FC236}">
                <a16:creationId xmlns:a16="http://schemas.microsoft.com/office/drawing/2014/main" id="{F5617491-C880-0952-4415-8E547C96E0DF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0" name="Rectangle 7729">
            <a:extLst>
              <a:ext uri="{FF2B5EF4-FFF2-40B4-BE49-F238E27FC236}">
                <a16:creationId xmlns:a16="http://schemas.microsoft.com/office/drawing/2014/main" id="{E2CA5CF3-20C5-03F5-E208-77C4C72D55AA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1" name="Rectangle 7730">
            <a:extLst>
              <a:ext uri="{FF2B5EF4-FFF2-40B4-BE49-F238E27FC236}">
                <a16:creationId xmlns:a16="http://schemas.microsoft.com/office/drawing/2014/main" id="{5B4FA720-D393-B5B6-BDAF-2BF2C9FB032D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2" name="Rectangle 7731">
            <a:extLst>
              <a:ext uri="{FF2B5EF4-FFF2-40B4-BE49-F238E27FC236}">
                <a16:creationId xmlns:a16="http://schemas.microsoft.com/office/drawing/2014/main" id="{BE5BE2EE-9531-8DA1-3707-C177BBED1A3F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3" name="Rectangle 7732">
            <a:extLst>
              <a:ext uri="{FF2B5EF4-FFF2-40B4-BE49-F238E27FC236}">
                <a16:creationId xmlns:a16="http://schemas.microsoft.com/office/drawing/2014/main" id="{CBA9E764-BB37-C008-57B5-7283AB0B4DD8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4" name="Rectangle 7733">
            <a:extLst>
              <a:ext uri="{FF2B5EF4-FFF2-40B4-BE49-F238E27FC236}">
                <a16:creationId xmlns:a16="http://schemas.microsoft.com/office/drawing/2014/main" id="{A57C4F3E-AC08-5969-47F1-DECE0C6276B1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5" name="Rectangle 7734">
            <a:extLst>
              <a:ext uri="{FF2B5EF4-FFF2-40B4-BE49-F238E27FC236}">
                <a16:creationId xmlns:a16="http://schemas.microsoft.com/office/drawing/2014/main" id="{B120E6EB-7065-A174-2833-FF7DD35ABEC2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6" name="Rectangle 7735">
            <a:extLst>
              <a:ext uri="{FF2B5EF4-FFF2-40B4-BE49-F238E27FC236}">
                <a16:creationId xmlns:a16="http://schemas.microsoft.com/office/drawing/2014/main" id="{8E698FFD-5D25-C19C-4C70-E9F1D7F47085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7" name="Rectangle 7736">
            <a:extLst>
              <a:ext uri="{FF2B5EF4-FFF2-40B4-BE49-F238E27FC236}">
                <a16:creationId xmlns:a16="http://schemas.microsoft.com/office/drawing/2014/main" id="{1C623FAA-BCC2-5F95-10BE-1D7C31316B80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8" name="Rectangle 7737">
            <a:extLst>
              <a:ext uri="{FF2B5EF4-FFF2-40B4-BE49-F238E27FC236}">
                <a16:creationId xmlns:a16="http://schemas.microsoft.com/office/drawing/2014/main" id="{249DF03A-E53D-9221-ECE3-B4D4479F7CD5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39" name="Rectangle 7738">
            <a:extLst>
              <a:ext uri="{FF2B5EF4-FFF2-40B4-BE49-F238E27FC236}">
                <a16:creationId xmlns:a16="http://schemas.microsoft.com/office/drawing/2014/main" id="{9B424934-A47F-6033-F505-A30BBDF8D821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0" name="Rectangle 7739">
            <a:extLst>
              <a:ext uri="{FF2B5EF4-FFF2-40B4-BE49-F238E27FC236}">
                <a16:creationId xmlns:a16="http://schemas.microsoft.com/office/drawing/2014/main" id="{E2235728-111A-3C76-5833-8FBDC511DB81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1" name="Rectangle 7740">
            <a:extLst>
              <a:ext uri="{FF2B5EF4-FFF2-40B4-BE49-F238E27FC236}">
                <a16:creationId xmlns:a16="http://schemas.microsoft.com/office/drawing/2014/main" id="{6C5BEB81-C1A5-57A5-C8C8-7A89F51077D1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2" name="Rectangle 7741">
            <a:extLst>
              <a:ext uri="{FF2B5EF4-FFF2-40B4-BE49-F238E27FC236}">
                <a16:creationId xmlns:a16="http://schemas.microsoft.com/office/drawing/2014/main" id="{D8CAC7B9-6B9D-EB73-5FB7-BA4241AB2FD2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3" name="Rectangle 7742">
            <a:extLst>
              <a:ext uri="{FF2B5EF4-FFF2-40B4-BE49-F238E27FC236}">
                <a16:creationId xmlns:a16="http://schemas.microsoft.com/office/drawing/2014/main" id="{D32DFF54-6CA0-E8D7-D511-C12E99570BB0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4" name="Rectangle 7743">
            <a:extLst>
              <a:ext uri="{FF2B5EF4-FFF2-40B4-BE49-F238E27FC236}">
                <a16:creationId xmlns:a16="http://schemas.microsoft.com/office/drawing/2014/main" id="{FD7E8FAE-FF71-15C6-49A3-B8672B61FF80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5" name="Rectangle 7744">
            <a:extLst>
              <a:ext uri="{FF2B5EF4-FFF2-40B4-BE49-F238E27FC236}">
                <a16:creationId xmlns:a16="http://schemas.microsoft.com/office/drawing/2014/main" id="{2AA2C8CC-B653-C2B4-5648-514C3FC696D5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6" name="Rectangle 7745">
            <a:extLst>
              <a:ext uri="{FF2B5EF4-FFF2-40B4-BE49-F238E27FC236}">
                <a16:creationId xmlns:a16="http://schemas.microsoft.com/office/drawing/2014/main" id="{DECE0267-0190-534F-75A8-8CA0DA6F49F6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7" name="Rectangle 7746">
            <a:extLst>
              <a:ext uri="{FF2B5EF4-FFF2-40B4-BE49-F238E27FC236}">
                <a16:creationId xmlns:a16="http://schemas.microsoft.com/office/drawing/2014/main" id="{94CEA338-56D0-E3EE-D75C-0D39FE721FBA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8" name="Rectangle 7747">
            <a:extLst>
              <a:ext uri="{FF2B5EF4-FFF2-40B4-BE49-F238E27FC236}">
                <a16:creationId xmlns:a16="http://schemas.microsoft.com/office/drawing/2014/main" id="{E163F85B-807E-7777-2D58-51448817D14B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49" name="Rectangle 7748">
            <a:extLst>
              <a:ext uri="{FF2B5EF4-FFF2-40B4-BE49-F238E27FC236}">
                <a16:creationId xmlns:a16="http://schemas.microsoft.com/office/drawing/2014/main" id="{C52953BC-E2EB-122A-43E4-1779B90F8FF4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0" name="Rectangle 7749">
            <a:extLst>
              <a:ext uri="{FF2B5EF4-FFF2-40B4-BE49-F238E27FC236}">
                <a16:creationId xmlns:a16="http://schemas.microsoft.com/office/drawing/2014/main" id="{85AC0C95-9B54-6B3C-75A1-BABDD3F5A55E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1" name="Rectangle 7750">
            <a:extLst>
              <a:ext uri="{FF2B5EF4-FFF2-40B4-BE49-F238E27FC236}">
                <a16:creationId xmlns:a16="http://schemas.microsoft.com/office/drawing/2014/main" id="{A109882F-B917-D750-6FDA-B3044A1A4AAB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2" name="Rectangle 7751">
            <a:extLst>
              <a:ext uri="{FF2B5EF4-FFF2-40B4-BE49-F238E27FC236}">
                <a16:creationId xmlns:a16="http://schemas.microsoft.com/office/drawing/2014/main" id="{155693F1-1421-F160-B65F-68E9FF04F692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3" name="Rectangle 7752">
            <a:extLst>
              <a:ext uri="{FF2B5EF4-FFF2-40B4-BE49-F238E27FC236}">
                <a16:creationId xmlns:a16="http://schemas.microsoft.com/office/drawing/2014/main" id="{A2850CD6-4C11-0E54-7B02-D08E2092489D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4" name="Rectangle 7753">
            <a:extLst>
              <a:ext uri="{FF2B5EF4-FFF2-40B4-BE49-F238E27FC236}">
                <a16:creationId xmlns:a16="http://schemas.microsoft.com/office/drawing/2014/main" id="{DA2B1A7E-A535-6C4C-1FE6-68513562506F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5" name="Rectangle 7754">
            <a:extLst>
              <a:ext uri="{FF2B5EF4-FFF2-40B4-BE49-F238E27FC236}">
                <a16:creationId xmlns:a16="http://schemas.microsoft.com/office/drawing/2014/main" id="{D36DC532-DF8F-54FF-280C-E5112CB50BDD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6" name="Rectangle 7755">
            <a:extLst>
              <a:ext uri="{FF2B5EF4-FFF2-40B4-BE49-F238E27FC236}">
                <a16:creationId xmlns:a16="http://schemas.microsoft.com/office/drawing/2014/main" id="{2C091E90-3B7E-7A1C-FDF3-4C7322AAE7F4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7" name="Rectangle 7756">
            <a:extLst>
              <a:ext uri="{FF2B5EF4-FFF2-40B4-BE49-F238E27FC236}">
                <a16:creationId xmlns:a16="http://schemas.microsoft.com/office/drawing/2014/main" id="{5827EB65-ECAB-5E0E-189C-F556D0F46D39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8" name="Rectangle 7757">
            <a:extLst>
              <a:ext uri="{FF2B5EF4-FFF2-40B4-BE49-F238E27FC236}">
                <a16:creationId xmlns:a16="http://schemas.microsoft.com/office/drawing/2014/main" id="{02B8F9BD-ECFD-5421-A2CF-8B71D43AD169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59" name="Rectangle 7758">
            <a:extLst>
              <a:ext uri="{FF2B5EF4-FFF2-40B4-BE49-F238E27FC236}">
                <a16:creationId xmlns:a16="http://schemas.microsoft.com/office/drawing/2014/main" id="{7CDE014B-1CF0-EABB-D9B3-045ADCA78E15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0" name="Rectangle 7759">
            <a:extLst>
              <a:ext uri="{FF2B5EF4-FFF2-40B4-BE49-F238E27FC236}">
                <a16:creationId xmlns:a16="http://schemas.microsoft.com/office/drawing/2014/main" id="{0B90848C-105A-127F-D7BE-66E2D53F500B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1" name="Rectangle 7760">
            <a:extLst>
              <a:ext uri="{FF2B5EF4-FFF2-40B4-BE49-F238E27FC236}">
                <a16:creationId xmlns:a16="http://schemas.microsoft.com/office/drawing/2014/main" id="{93EF5FC1-5117-B75B-4C47-D3E1B457FD5F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2" name="Rectangle 7761">
            <a:extLst>
              <a:ext uri="{FF2B5EF4-FFF2-40B4-BE49-F238E27FC236}">
                <a16:creationId xmlns:a16="http://schemas.microsoft.com/office/drawing/2014/main" id="{55EC5BC2-C121-F23F-BCBB-25D077BE1464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3" name="Rectangle 7762">
            <a:extLst>
              <a:ext uri="{FF2B5EF4-FFF2-40B4-BE49-F238E27FC236}">
                <a16:creationId xmlns:a16="http://schemas.microsoft.com/office/drawing/2014/main" id="{EFE30B81-DAB3-1D12-6F31-AD3C165FAC47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4" name="Rectangle 7763">
            <a:extLst>
              <a:ext uri="{FF2B5EF4-FFF2-40B4-BE49-F238E27FC236}">
                <a16:creationId xmlns:a16="http://schemas.microsoft.com/office/drawing/2014/main" id="{63E8BDB3-8C8F-BDDA-689B-DEA0C5FC3D54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5" name="Rectangle 7764">
            <a:extLst>
              <a:ext uri="{FF2B5EF4-FFF2-40B4-BE49-F238E27FC236}">
                <a16:creationId xmlns:a16="http://schemas.microsoft.com/office/drawing/2014/main" id="{6D2BEB95-2CB6-1DAD-D4E8-15043C2BE9C2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6" name="Rectangle 7765">
            <a:extLst>
              <a:ext uri="{FF2B5EF4-FFF2-40B4-BE49-F238E27FC236}">
                <a16:creationId xmlns:a16="http://schemas.microsoft.com/office/drawing/2014/main" id="{44AD9C93-A2B9-7A7E-A6C5-A7C4ACDFD29D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7" name="Rectangle 7766">
            <a:extLst>
              <a:ext uri="{FF2B5EF4-FFF2-40B4-BE49-F238E27FC236}">
                <a16:creationId xmlns:a16="http://schemas.microsoft.com/office/drawing/2014/main" id="{49DCD0DE-0E36-ADFD-97F9-D219337BF951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8" name="Rectangle 7767">
            <a:extLst>
              <a:ext uri="{FF2B5EF4-FFF2-40B4-BE49-F238E27FC236}">
                <a16:creationId xmlns:a16="http://schemas.microsoft.com/office/drawing/2014/main" id="{CFEAE43E-0C87-C888-7749-948A1C946E82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69" name="Rectangle 7768">
            <a:extLst>
              <a:ext uri="{FF2B5EF4-FFF2-40B4-BE49-F238E27FC236}">
                <a16:creationId xmlns:a16="http://schemas.microsoft.com/office/drawing/2014/main" id="{B6C9F2A8-C0F6-ED3D-B73F-D22FCC3B651E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0" name="Rectangle 7769">
            <a:extLst>
              <a:ext uri="{FF2B5EF4-FFF2-40B4-BE49-F238E27FC236}">
                <a16:creationId xmlns:a16="http://schemas.microsoft.com/office/drawing/2014/main" id="{284552DD-48C1-EF06-D3E2-F1771E08CA86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1" name="Rectangle 7770">
            <a:extLst>
              <a:ext uri="{FF2B5EF4-FFF2-40B4-BE49-F238E27FC236}">
                <a16:creationId xmlns:a16="http://schemas.microsoft.com/office/drawing/2014/main" id="{D9DCD1F1-D37E-8E99-C08E-3DEDC1336849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2" name="Rectangle 7771">
            <a:extLst>
              <a:ext uri="{FF2B5EF4-FFF2-40B4-BE49-F238E27FC236}">
                <a16:creationId xmlns:a16="http://schemas.microsoft.com/office/drawing/2014/main" id="{8A0FE8DE-6211-A9BA-6A84-D5E0FB39384E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3" name="Rectangle 7772">
            <a:extLst>
              <a:ext uri="{FF2B5EF4-FFF2-40B4-BE49-F238E27FC236}">
                <a16:creationId xmlns:a16="http://schemas.microsoft.com/office/drawing/2014/main" id="{2C0F505A-CF9D-94D1-9B1A-7F5718D5C7FB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4" name="Rectangle 7773">
            <a:extLst>
              <a:ext uri="{FF2B5EF4-FFF2-40B4-BE49-F238E27FC236}">
                <a16:creationId xmlns:a16="http://schemas.microsoft.com/office/drawing/2014/main" id="{B3ABD9AB-2C92-AE63-F4E6-87C9137B4EFD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5" name="Rectangle 7774">
            <a:extLst>
              <a:ext uri="{FF2B5EF4-FFF2-40B4-BE49-F238E27FC236}">
                <a16:creationId xmlns:a16="http://schemas.microsoft.com/office/drawing/2014/main" id="{D9EE8245-D9EF-5F67-1AEE-CB73B67BF969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6" name="Rectangle 7775">
            <a:extLst>
              <a:ext uri="{FF2B5EF4-FFF2-40B4-BE49-F238E27FC236}">
                <a16:creationId xmlns:a16="http://schemas.microsoft.com/office/drawing/2014/main" id="{3C49311F-B8A6-2D7A-93C0-F3573F859742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7" name="Rectangle 7776">
            <a:extLst>
              <a:ext uri="{FF2B5EF4-FFF2-40B4-BE49-F238E27FC236}">
                <a16:creationId xmlns:a16="http://schemas.microsoft.com/office/drawing/2014/main" id="{8947C994-1F5E-7563-95F2-9252455C3744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8" name="Rectangle 7777">
            <a:extLst>
              <a:ext uri="{FF2B5EF4-FFF2-40B4-BE49-F238E27FC236}">
                <a16:creationId xmlns:a16="http://schemas.microsoft.com/office/drawing/2014/main" id="{ECA6B7A9-6C16-0DF8-0895-ABD54FDFC469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79" name="Rectangle 7778">
            <a:extLst>
              <a:ext uri="{FF2B5EF4-FFF2-40B4-BE49-F238E27FC236}">
                <a16:creationId xmlns:a16="http://schemas.microsoft.com/office/drawing/2014/main" id="{862DA40D-0722-D520-3346-867D826C3332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0" name="Rectangle 7779">
            <a:extLst>
              <a:ext uri="{FF2B5EF4-FFF2-40B4-BE49-F238E27FC236}">
                <a16:creationId xmlns:a16="http://schemas.microsoft.com/office/drawing/2014/main" id="{52FFC8C4-19BB-8F44-DD73-210AB6B2E4F1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1" name="Rectangle 7780">
            <a:extLst>
              <a:ext uri="{FF2B5EF4-FFF2-40B4-BE49-F238E27FC236}">
                <a16:creationId xmlns:a16="http://schemas.microsoft.com/office/drawing/2014/main" id="{CC147744-D167-5584-1FDA-87BEBFF8987A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2" name="Rectangle 7781">
            <a:extLst>
              <a:ext uri="{FF2B5EF4-FFF2-40B4-BE49-F238E27FC236}">
                <a16:creationId xmlns:a16="http://schemas.microsoft.com/office/drawing/2014/main" id="{7FA28B71-F834-86F7-D401-E6AF03B6C659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3" name="Rectangle 7782">
            <a:extLst>
              <a:ext uri="{FF2B5EF4-FFF2-40B4-BE49-F238E27FC236}">
                <a16:creationId xmlns:a16="http://schemas.microsoft.com/office/drawing/2014/main" id="{21E87AF0-0DB1-3089-AC12-087C77BFB7DE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4" name="Rectangle 7783">
            <a:extLst>
              <a:ext uri="{FF2B5EF4-FFF2-40B4-BE49-F238E27FC236}">
                <a16:creationId xmlns:a16="http://schemas.microsoft.com/office/drawing/2014/main" id="{F0E93D2A-566E-55EA-4633-A206DAD79610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5" name="Rectangle 7784">
            <a:extLst>
              <a:ext uri="{FF2B5EF4-FFF2-40B4-BE49-F238E27FC236}">
                <a16:creationId xmlns:a16="http://schemas.microsoft.com/office/drawing/2014/main" id="{31B25924-C476-7CC4-4D52-DD1D10A9AB1F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6" name="Rectangle 7785">
            <a:extLst>
              <a:ext uri="{FF2B5EF4-FFF2-40B4-BE49-F238E27FC236}">
                <a16:creationId xmlns:a16="http://schemas.microsoft.com/office/drawing/2014/main" id="{7F73C98D-DEFC-2AB3-9F32-2E3341967A78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7" name="Rectangle 7786">
            <a:extLst>
              <a:ext uri="{FF2B5EF4-FFF2-40B4-BE49-F238E27FC236}">
                <a16:creationId xmlns:a16="http://schemas.microsoft.com/office/drawing/2014/main" id="{3E76B584-8667-948D-67A9-4839B18B52D3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8" name="Rectangle 7787">
            <a:extLst>
              <a:ext uri="{FF2B5EF4-FFF2-40B4-BE49-F238E27FC236}">
                <a16:creationId xmlns:a16="http://schemas.microsoft.com/office/drawing/2014/main" id="{41CA11D7-D43D-4B91-0374-5DCAF88FCC95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89" name="Rectangle 7788">
            <a:extLst>
              <a:ext uri="{FF2B5EF4-FFF2-40B4-BE49-F238E27FC236}">
                <a16:creationId xmlns:a16="http://schemas.microsoft.com/office/drawing/2014/main" id="{063DF918-E407-D41A-BA35-D4F8CD333799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0" name="Rectangle 7789">
            <a:extLst>
              <a:ext uri="{FF2B5EF4-FFF2-40B4-BE49-F238E27FC236}">
                <a16:creationId xmlns:a16="http://schemas.microsoft.com/office/drawing/2014/main" id="{C54DFE1B-A6CC-2500-2867-224F6F2A5024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1" name="Rectangle 7790">
            <a:extLst>
              <a:ext uri="{FF2B5EF4-FFF2-40B4-BE49-F238E27FC236}">
                <a16:creationId xmlns:a16="http://schemas.microsoft.com/office/drawing/2014/main" id="{EFC77D06-FAE7-1593-993B-F22C3AE93C51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2" name="Rectangle 7791">
            <a:extLst>
              <a:ext uri="{FF2B5EF4-FFF2-40B4-BE49-F238E27FC236}">
                <a16:creationId xmlns:a16="http://schemas.microsoft.com/office/drawing/2014/main" id="{0E53D18C-6872-DBB5-038D-523AE37BA3D1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3" name="Rectangle 7792">
            <a:extLst>
              <a:ext uri="{FF2B5EF4-FFF2-40B4-BE49-F238E27FC236}">
                <a16:creationId xmlns:a16="http://schemas.microsoft.com/office/drawing/2014/main" id="{18EDEFEB-5DE5-E1C6-9FE8-6FFEF16FA55E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4" name="Rectangle 7793">
            <a:extLst>
              <a:ext uri="{FF2B5EF4-FFF2-40B4-BE49-F238E27FC236}">
                <a16:creationId xmlns:a16="http://schemas.microsoft.com/office/drawing/2014/main" id="{852BCB86-8A31-B6BF-F232-2CA30B1B7EAA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5" name="Rectangle 7794">
            <a:extLst>
              <a:ext uri="{FF2B5EF4-FFF2-40B4-BE49-F238E27FC236}">
                <a16:creationId xmlns:a16="http://schemas.microsoft.com/office/drawing/2014/main" id="{F3185564-4727-DEEC-8389-E8C05B68AF4D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6" name="Rectangle 7795">
            <a:extLst>
              <a:ext uri="{FF2B5EF4-FFF2-40B4-BE49-F238E27FC236}">
                <a16:creationId xmlns:a16="http://schemas.microsoft.com/office/drawing/2014/main" id="{A4D1EC90-734B-E105-E37A-10CA6E6A0A7C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7" name="Rectangle 7796">
            <a:extLst>
              <a:ext uri="{FF2B5EF4-FFF2-40B4-BE49-F238E27FC236}">
                <a16:creationId xmlns:a16="http://schemas.microsoft.com/office/drawing/2014/main" id="{B8D3658A-CEB4-39B8-E126-9084C693D16D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8" name="Rectangle 7797">
            <a:extLst>
              <a:ext uri="{FF2B5EF4-FFF2-40B4-BE49-F238E27FC236}">
                <a16:creationId xmlns:a16="http://schemas.microsoft.com/office/drawing/2014/main" id="{7CB2B852-08A6-CA6B-AD73-566A6217C4F2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799" name="Rectangle 7798">
            <a:extLst>
              <a:ext uri="{FF2B5EF4-FFF2-40B4-BE49-F238E27FC236}">
                <a16:creationId xmlns:a16="http://schemas.microsoft.com/office/drawing/2014/main" id="{E13FF809-626A-01A6-60A8-247E4B2AF679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0" name="Rectangle 7799">
            <a:extLst>
              <a:ext uri="{FF2B5EF4-FFF2-40B4-BE49-F238E27FC236}">
                <a16:creationId xmlns:a16="http://schemas.microsoft.com/office/drawing/2014/main" id="{CB38CD70-7DF2-BA61-933A-C1DAE62E6C1F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1" name="Rectangle 7800">
            <a:extLst>
              <a:ext uri="{FF2B5EF4-FFF2-40B4-BE49-F238E27FC236}">
                <a16:creationId xmlns:a16="http://schemas.microsoft.com/office/drawing/2014/main" id="{339F32BE-FFF6-1CA5-C1E9-48BF7C37A3EA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2" name="Rectangle 7801">
            <a:extLst>
              <a:ext uri="{FF2B5EF4-FFF2-40B4-BE49-F238E27FC236}">
                <a16:creationId xmlns:a16="http://schemas.microsoft.com/office/drawing/2014/main" id="{05164346-9517-1380-231E-8873BF8083C2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3" name="Rectangle 7802">
            <a:extLst>
              <a:ext uri="{FF2B5EF4-FFF2-40B4-BE49-F238E27FC236}">
                <a16:creationId xmlns:a16="http://schemas.microsoft.com/office/drawing/2014/main" id="{1F03A5EB-547F-2B6E-94E0-CAFF1EAE28E1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4" name="Rectangle 7803">
            <a:extLst>
              <a:ext uri="{FF2B5EF4-FFF2-40B4-BE49-F238E27FC236}">
                <a16:creationId xmlns:a16="http://schemas.microsoft.com/office/drawing/2014/main" id="{2CAFE7D8-E7DE-9DD5-20C8-60C7FB1A1F43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5" name="Rectangle 7804">
            <a:extLst>
              <a:ext uri="{FF2B5EF4-FFF2-40B4-BE49-F238E27FC236}">
                <a16:creationId xmlns:a16="http://schemas.microsoft.com/office/drawing/2014/main" id="{3CA6B922-8A7A-F6BB-A45B-B8CBB2D60E3C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6" name="Rectangle 7805">
            <a:extLst>
              <a:ext uri="{FF2B5EF4-FFF2-40B4-BE49-F238E27FC236}">
                <a16:creationId xmlns:a16="http://schemas.microsoft.com/office/drawing/2014/main" id="{C4713169-4EEB-775A-E376-5D89C84F09B5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7" name="Rectangle 7806">
            <a:extLst>
              <a:ext uri="{FF2B5EF4-FFF2-40B4-BE49-F238E27FC236}">
                <a16:creationId xmlns:a16="http://schemas.microsoft.com/office/drawing/2014/main" id="{54119C3B-8540-9E12-DD85-5F1BE143AB85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8" name="Rectangle 7807">
            <a:extLst>
              <a:ext uri="{FF2B5EF4-FFF2-40B4-BE49-F238E27FC236}">
                <a16:creationId xmlns:a16="http://schemas.microsoft.com/office/drawing/2014/main" id="{0D57AB80-F781-2526-2551-77FBDB01D685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09" name="Rectangle 7808">
            <a:extLst>
              <a:ext uri="{FF2B5EF4-FFF2-40B4-BE49-F238E27FC236}">
                <a16:creationId xmlns:a16="http://schemas.microsoft.com/office/drawing/2014/main" id="{33335E1C-683B-C34F-E9B0-83F28F8E1BEF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7810" name="Rectangle 7809">
            <a:extLst>
              <a:ext uri="{FF2B5EF4-FFF2-40B4-BE49-F238E27FC236}">
                <a16:creationId xmlns:a16="http://schemas.microsoft.com/office/drawing/2014/main" id="{0D04376A-7D00-776B-827D-D3038069C794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1" name="Rectangle 7810">
            <a:extLst>
              <a:ext uri="{FF2B5EF4-FFF2-40B4-BE49-F238E27FC236}">
                <a16:creationId xmlns:a16="http://schemas.microsoft.com/office/drawing/2014/main" id="{FD915102-F0C6-1A6D-9666-13E21A6B03E0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2" name="Rectangle 7811">
            <a:extLst>
              <a:ext uri="{FF2B5EF4-FFF2-40B4-BE49-F238E27FC236}">
                <a16:creationId xmlns:a16="http://schemas.microsoft.com/office/drawing/2014/main" id="{44BCD5F2-FE4A-EC75-FDDC-E7739AF7FAAC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3" name="Rectangle 7812">
            <a:extLst>
              <a:ext uri="{FF2B5EF4-FFF2-40B4-BE49-F238E27FC236}">
                <a16:creationId xmlns:a16="http://schemas.microsoft.com/office/drawing/2014/main" id="{87ADEDDB-4350-7031-CEEA-EDD6465776D5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4" name="Rectangle 7813">
            <a:extLst>
              <a:ext uri="{FF2B5EF4-FFF2-40B4-BE49-F238E27FC236}">
                <a16:creationId xmlns:a16="http://schemas.microsoft.com/office/drawing/2014/main" id="{DA8E1380-9CD4-A70B-D130-E51642C93A48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5" name="Rectangle 7814">
            <a:extLst>
              <a:ext uri="{FF2B5EF4-FFF2-40B4-BE49-F238E27FC236}">
                <a16:creationId xmlns:a16="http://schemas.microsoft.com/office/drawing/2014/main" id="{FE4D4000-CBE2-AA5E-B306-08DD1DB53535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6" name="Rectangle 7815">
            <a:extLst>
              <a:ext uri="{FF2B5EF4-FFF2-40B4-BE49-F238E27FC236}">
                <a16:creationId xmlns:a16="http://schemas.microsoft.com/office/drawing/2014/main" id="{80816353-67F1-2D96-24D3-ECF8BFE91312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7" name="Rectangle 7816">
            <a:extLst>
              <a:ext uri="{FF2B5EF4-FFF2-40B4-BE49-F238E27FC236}">
                <a16:creationId xmlns:a16="http://schemas.microsoft.com/office/drawing/2014/main" id="{8FBF74A8-FD71-22A2-F13B-B37D6717F391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8" name="Rectangle 7817">
            <a:extLst>
              <a:ext uri="{FF2B5EF4-FFF2-40B4-BE49-F238E27FC236}">
                <a16:creationId xmlns:a16="http://schemas.microsoft.com/office/drawing/2014/main" id="{789349BC-4F34-7099-EDC1-726768B55354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19" name="Rectangle 7818">
            <a:extLst>
              <a:ext uri="{FF2B5EF4-FFF2-40B4-BE49-F238E27FC236}">
                <a16:creationId xmlns:a16="http://schemas.microsoft.com/office/drawing/2014/main" id="{672CD0D3-8976-5255-C7DF-6FC916272A3B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0" name="Rectangle 7819">
            <a:extLst>
              <a:ext uri="{FF2B5EF4-FFF2-40B4-BE49-F238E27FC236}">
                <a16:creationId xmlns:a16="http://schemas.microsoft.com/office/drawing/2014/main" id="{A39A9FEA-4991-302A-323B-3E116F006607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1" name="Rectangle 7820">
            <a:extLst>
              <a:ext uri="{FF2B5EF4-FFF2-40B4-BE49-F238E27FC236}">
                <a16:creationId xmlns:a16="http://schemas.microsoft.com/office/drawing/2014/main" id="{ACA67F04-5037-9E71-8ECB-2AD25684192B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2" name="Rectangle 7821">
            <a:extLst>
              <a:ext uri="{FF2B5EF4-FFF2-40B4-BE49-F238E27FC236}">
                <a16:creationId xmlns:a16="http://schemas.microsoft.com/office/drawing/2014/main" id="{0398CE5A-2D0B-BADA-4A3A-5F78B0B5FBC1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3" name="Rectangle 7822">
            <a:extLst>
              <a:ext uri="{FF2B5EF4-FFF2-40B4-BE49-F238E27FC236}">
                <a16:creationId xmlns:a16="http://schemas.microsoft.com/office/drawing/2014/main" id="{097D960B-B3D4-C877-7DBB-521CE39619AD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4" name="Rectangle 7823">
            <a:extLst>
              <a:ext uri="{FF2B5EF4-FFF2-40B4-BE49-F238E27FC236}">
                <a16:creationId xmlns:a16="http://schemas.microsoft.com/office/drawing/2014/main" id="{FEAA757C-D5C8-7AC4-5E09-4828DD157473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5" name="Rectangle 7824">
            <a:extLst>
              <a:ext uri="{FF2B5EF4-FFF2-40B4-BE49-F238E27FC236}">
                <a16:creationId xmlns:a16="http://schemas.microsoft.com/office/drawing/2014/main" id="{15CAE5DD-B11D-41C8-248B-4AFFABCCCD43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6" name="Rectangle 7825">
            <a:extLst>
              <a:ext uri="{FF2B5EF4-FFF2-40B4-BE49-F238E27FC236}">
                <a16:creationId xmlns:a16="http://schemas.microsoft.com/office/drawing/2014/main" id="{1A53E705-6F8B-93E3-6C4A-9C4345A94F5C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7827" name="Rectangle 7826">
            <a:extLst>
              <a:ext uri="{FF2B5EF4-FFF2-40B4-BE49-F238E27FC236}">
                <a16:creationId xmlns:a16="http://schemas.microsoft.com/office/drawing/2014/main" id="{09422C1C-5765-86E8-5A34-FA3634506F73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7828" name="Rectangle 7827">
            <a:extLst>
              <a:ext uri="{FF2B5EF4-FFF2-40B4-BE49-F238E27FC236}">
                <a16:creationId xmlns:a16="http://schemas.microsoft.com/office/drawing/2014/main" id="{33902C01-DA43-FBCF-9A84-1888E833D6B5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29" name="Rectangle 7828">
            <a:extLst>
              <a:ext uri="{FF2B5EF4-FFF2-40B4-BE49-F238E27FC236}">
                <a16:creationId xmlns:a16="http://schemas.microsoft.com/office/drawing/2014/main" id="{AA001C27-6A20-E9D9-D459-DE78E25681A1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0" name="Rectangle 7829">
            <a:extLst>
              <a:ext uri="{FF2B5EF4-FFF2-40B4-BE49-F238E27FC236}">
                <a16:creationId xmlns:a16="http://schemas.microsoft.com/office/drawing/2014/main" id="{5D2C01D7-AF29-E3B8-0075-1F9B1117E078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7831" name="Rectangle 7830">
            <a:extLst>
              <a:ext uri="{FF2B5EF4-FFF2-40B4-BE49-F238E27FC236}">
                <a16:creationId xmlns:a16="http://schemas.microsoft.com/office/drawing/2014/main" id="{BCD03954-D809-6CB7-63CA-F9B76C9022C0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2" name="Rectangle 7831">
            <a:extLst>
              <a:ext uri="{FF2B5EF4-FFF2-40B4-BE49-F238E27FC236}">
                <a16:creationId xmlns:a16="http://schemas.microsoft.com/office/drawing/2014/main" id="{2796FA8C-338B-B4E9-94B2-1F214CF5CB26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3" name="Rectangle 7832">
            <a:extLst>
              <a:ext uri="{FF2B5EF4-FFF2-40B4-BE49-F238E27FC236}">
                <a16:creationId xmlns:a16="http://schemas.microsoft.com/office/drawing/2014/main" id="{19CE4734-D9E8-99C4-A2E4-713E49B93711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4" name="Rectangle 7833">
            <a:extLst>
              <a:ext uri="{FF2B5EF4-FFF2-40B4-BE49-F238E27FC236}">
                <a16:creationId xmlns:a16="http://schemas.microsoft.com/office/drawing/2014/main" id="{53F35F59-3A34-DE9C-4348-1660ECA313C7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7835" name="Rectangle 7834">
            <a:extLst>
              <a:ext uri="{FF2B5EF4-FFF2-40B4-BE49-F238E27FC236}">
                <a16:creationId xmlns:a16="http://schemas.microsoft.com/office/drawing/2014/main" id="{2ED8AD5C-6186-2515-9F08-44BBA5541BF6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6" name="Rectangle 7835">
            <a:extLst>
              <a:ext uri="{FF2B5EF4-FFF2-40B4-BE49-F238E27FC236}">
                <a16:creationId xmlns:a16="http://schemas.microsoft.com/office/drawing/2014/main" id="{4987925B-5F08-78A1-1292-F4EA43907E6F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7" name="Rectangle 7836">
            <a:extLst>
              <a:ext uri="{FF2B5EF4-FFF2-40B4-BE49-F238E27FC236}">
                <a16:creationId xmlns:a16="http://schemas.microsoft.com/office/drawing/2014/main" id="{1BFEBF54-49D5-9DD4-5B05-475CD2350915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8" name="Rectangle 7837">
            <a:extLst>
              <a:ext uri="{FF2B5EF4-FFF2-40B4-BE49-F238E27FC236}">
                <a16:creationId xmlns:a16="http://schemas.microsoft.com/office/drawing/2014/main" id="{87A89F03-D161-F338-07AD-CEEF1C474FD9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39" name="Rectangle 7838">
            <a:extLst>
              <a:ext uri="{FF2B5EF4-FFF2-40B4-BE49-F238E27FC236}">
                <a16:creationId xmlns:a16="http://schemas.microsoft.com/office/drawing/2014/main" id="{A8595E96-540F-E293-F19C-E14670A8810A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0" name="Rectangle 7839">
            <a:extLst>
              <a:ext uri="{FF2B5EF4-FFF2-40B4-BE49-F238E27FC236}">
                <a16:creationId xmlns:a16="http://schemas.microsoft.com/office/drawing/2014/main" id="{998B9729-9B42-B4B6-D99F-E9537267E3D6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1" name="Rectangle 7840">
            <a:extLst>
              <a:ext uri="{FF2B5EF4-FFF2-40B4-BE49-F238E27FC236}">
                <a16:creationId xmlns:a16="http://schemas.microsoft.com/office/drawing/2014/main" id="{D59796E2-5FF2-5625-1008-BA1E2F3FBCA0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2" name="Rectangle 7841">
            <a:extLst>
              <a:ext uri="{FF2B5EF4-FFF2-40B4-BE49-F238E27FC236}">
                <a16:creationId xmlns:a16="http://schemas.microsoft.com/office/drawing/2014/main" id="{D31ECCB6-0267-5002-A6C8-31BD2D774495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3" name="Rectangle 7842">
            <a:extLst>
              <a:ext uri="{FF2B5EF4-FFF2-40B4-BE49-F238E27FC236}">
                <a16:creationId xmlns:a16="http://schemas.microsoft.com/office/drawing/2014/main" id="{756329BF-1ED4-D7AE-18AA-C2CB77EA9415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4" name="Rectangle 7843">
            <a:extLst>
              <a:ext uri="{FF2B5EF4-FFF2-40B4-BE49-F238E27FC236}">
                <a16:creationId xmlns:a16="http://schemas.microsoft.com/office/drawing/2014/main" id="{55825F92-93F5-B026-85B5-D67972A20C98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5" name="Rectangle 7844">
            <a:extLst>
              <a:ext uri="{FF2B5EF4-FFF2-40B4-BE49-F238E27FC236}">
                <a16:creationId xmlns:a16="http://schemas.microsoft.com/office/drawing/2014/main" id="{1598B325-A4F5-0CEC-0E6A-D2D7443E6F8F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6" name="Rectangle 7845">
            <a:extLst>
              <a:ext uri="{FF2B5EF4-FFF2-40B4-BE49-F238E27FC236}">
                <a16:creationId xmlns:a16="http://schemas.microsoft.com/office/drawing/2014/main" id="{53C1E830-FE4F-DDC2-3539-3CB9AFE03FC5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7" name="Rectangle 7846">
            <a:extLst>
              <a:ext uri="{FF2B5EF4-FFF2-40B4-BE49-F238E27FC236}">
                <a16:creationId xmlns:a16="http://schemas.microsoft.com/office/drawing/2014/main" id="{FCE72E77-4164-C6D8-B3CB-65D494F9FC8A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8" name="Rectangle 7847">
            <a:extLst>
              <a:ext uri="{FF2B5EF4-FFF2-40B4-BE49-F238E27FC236}">
                <a16:creationId xmlns:a16="http://schemas.microsoft.com/office/drawing/2014/main" id="{56CFADD4-E637-AA6F-9FA8-AF9FFB6A251B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49" name="Rectangle 7848">
            <a:extLst>
              <a:ext uri="{FF2B5EF4-FFF2-40B4-BE49-F238E27FC236}">
                <a16:creationId xmlns:a16="http://schemas.microsoft.com/office/drawing/2014/main" id="{B7D6E050-4F9E-EDAF-C892-365BE9D39E2F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0" name="Rectangle 7849">
            <a:extLst>
              <a:ext uri="{FF2B5EF4-FFF2-40B4-BE49-F238E27FC236}">
                <a16:creationId xmlns:a16="http://schemas.microsoft.com/office/drawing/2014/main" id="{0B066453-845D-BDFF-C1F8-A1F1656AF7EB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1" name="Rectangle 7850">
            <a:extLst>
              <a:ext uri="{FF2B5EF4-FFF2-40B4-BE49-F238E27FC236}">
                <a16:creationId xmlns:a16="http://schemas.microsoft.com/office/drawing/2014/main" id="{DF9001BB-63BE-B2BD-1C43-C6E8D0C9A8DF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2" name="Rectangle 7851">
            <a:extLst>
              <a:ext uri="{FF2B5EF4-FFF2-40B4-BE49-F238E27FC236}">
                <a16:creationId xmlns:a16="http://schemas.microsoft.com/office/drawing/2014/main" id="{39B2D05C-69B7-B6FE-5E21-C373590D93B0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3" name="Rectangle 7852">
            <a:extLst>
              <a:ext uri="{FF2B5EF4-FFF2-40B4-BE49-F238E27FC236}">
                <a16:creationId xmlns:a16="http://schemas.microsoft.com/office/drawing/2014/main" id="{07038442-9D9C-D528-1DB9-3D5B212407B7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4" name="Rectangle 7853">
            <a:extLst>
              <a:ext uri="{FF2B5EF4-FFF2-40B4-BE49-F238E27FC236}">
                <a16:creationId xmlns:a16="http://schemas.microsoft.com/office/drawing/2014/main" id="{2A38E58B-3E43-AB40-288A-721F3E53BBF9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5" name="Rectangle 7854">
            <a:extLst>
              <a:ext uri="{FF2B5EF4-FFF2-40B4-BE49-F238E27FC236}">
                <a16:creationId xmlns:a16="http://schemas.microsoft.com/office/drawing/2014/main" id="{E9B40B11-EF7D-7790-62BB-C96059EBF9AE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6" name="Rectangle 7855">
            <a:extLst>
              <a:ext uri="{FF2B5EF4-FFF2-40B4-BE49-F238E27FC236}">
                <a16:creationId xmlns:a16="http://schemas.microsoft.com/office/drawing/2014/main" id="{9C863C46-315F-91FA-BC47-F5D0F8ABE46B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7857" name="Rectangle 7856">
            <a:extLst>
              <a:ext uri="{FF2B5EF4-FFF2-40B4-BE49-F238E27FC236}">
                <a16:creationId xmlns:a16="http://schemas.microsoft.com/office/drawing/2014/main" id="{35A9A74B-6D3E-9235-6F53-9325A1DC25E8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8" name="Rectangle 7857">
            <a:extLst>
              <a:ext uri="{FF2B5EF4-FFF2-40B4-BE49-F238E27FC236}">
                <a16:creationId xmlns:a16="http://schemas.microsoft.com/office/drawing/2014/main" id="{332E5BCD-56B4-199E-56CB-C2BE20CA31C9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59" name="Rectangle 7858">
            <a:extLst>
              <a:ext uri="{FF2B5EF4-FFF2-40B4-BE49-F238E27FC236}">
                <a16:creationId xmlns:a16="http://schemas.microsoft.com/office/drawing/2014/main" id="{497716D3-746E-2C77-FAE1-2BD3D1CE6B55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0" name="Rectangle 7859">
            <a:extLst>
              <a:ext uri="{FF2B5EF4-FFF2-40B4-BE49-F238E27FC236}">
                <a16:creationId xmlns:a16="http://schemas.microsoft.com/office/drawing/2014/main" id="{12586715-769D-B666-7DD7-E5F7B9A80D00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7861" name="Rectangle 7860">
            <a:extLst>
              <a:ext uri="{FF2B5EF4-FFF2-40B4-BE49-F238E27FC236}">
                <a16:creationId xmlns:a16="http://schemas.microsoft.com/office/drawing/2014/main" id="{8C5DE14B-F062-F16D-6AD9-344F48326EF2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2" name="Rectangle 7861">
            <a:extLst>
              <a:ext uri="{FF2B5EF4-FFF2-40B4-BE49-F238E27FC236}">
                <a16:creationId xmlns:a16="http://schemas.microsoft.com/office/drawing/2014/main" id="{28835B2B-68B4-DC51-4BCE-CE5640DBA7A9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3" name="Rectangle 7862">
            <a:extLst>
              <a:ext uri="{FF2B5EF4-FFF2-40B4-BE49-F238E27FC236}">
                <a16:creationId xmlns:a16="http://schemas.microsoft.com/office/drawing/2014/main" id="{CEEF10BA-682A-7246-915B-A93EDD0FDC90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4" name="Rectangle 7863">
            <a:extLst>
              <a:ext uri="{FF2B5EF4-FFF2-40B4-BE49-F238E27FC236}">
                <a16:creationId xmlns:a16="http://schemas.microsoft.com/office/drawing/2014/main" id="{785FACC6-B907-5C23-04D9-5BC4DF453DC5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5" name="Rectangle 7864">
            <a:extLst>
              <a:ext uri="{FF2B5EF4-FFF2-40B4-BE49-F238E27FC236}">
                <a16:creationId xmlns:a16="http://schemas.microsoft.com/office/drawing/2014/main" id="{BF4614D4-996E-2D83-57DE-2AC9F174B883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6" name="Rectangle 7865">
            <a:extLst>
              <a:ext uri="{FF2B5EF4-FFF2-40B4-BE49-F238E27FC236}">
                <a16:creationId xmlns:a16="http://schemas.microsoft.com/office/drawing/2014/main" id="{1F542694-ED4A-F1D5-4DFB-00C4A61DFA2A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7" name="Rectangle 7866">
            <a:extLst>
              <a:ext uri="{FF2B5EF4-FFF2-40B4-BE49-F238E27FC236}">
                <a16:creationId xmlns:a16="http://schemas.microsoft.com/office/drawing/2014/main" id="{8606D555-AEA4-45AD-1D29-9DB86F289B4C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8" name="Rectangle 7867">
            <a:extLst>
              <a:ext uri="{FF2B5EF4-FFF2-40B4-BE49-F238E27FC236}">
                <a16:creationId xmlns:a16="http://schemas.microsoft.com/office/drawing/2014/main" id="{BB53BF26-114C-6832-4C29-C9427D3AFBFD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69" name="Rectangle 7868">
            <a:extLst>
              <a:ext uri="{FF2B5EF4-FFF2-40B4-BE49-F238E27FC236}">
                <a16:creationId xmlns:a16="http://schemas.microsoft.com/office/drawing/2014/main" id="{8B674968-9D55-9B95-0B2C-860F9AEA54DC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0" name="Rectangle 7869">
            <a:extLst>
              <a:ext uri="{FF2B5EF4-FFF2-40B4-BE49-F238E27FC236}">
                <a16:creationId xmlns:a16="http://schemas.microsoft.com/office/drawing/2014/main" id="{95842C3D-189C-6F6C-99AE-666C8134D72C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1" name="Rectangle 7870">
            <a:extLst>
              <a:ext uri="{FF2B5EF4-FFF2-40B4-BE49-F238E27FC236}">
                <a16:creationId xmlns:a16="http://schemas.microsoft.com/office/drawing/2014/main" id="{B6D879BF-E7AE-9D15-557D-BCA438E202D4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2" name="Rectangle 7871">
            <a:extLst>
              <a:ext uri="{FF2B5EF4-FFF2-40B4-BE49-F238E27FC236}">
                <a16:creationId xmlns:a16="http://schemas.microsoft.com/office/drawing/2014/main" id="{73B32DA8-17CD-48CA-DCF6-FDA62BB7D8CF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3" name="Rectangle 7872">
            <a:extLst>
              <a:ext uri="{FF2B5EF4-FFF2-40B4-BE49-F238E27FC236}">
                <a16:creationId xmlns:a16="http://schemas.microsoft.com/office/drawing/2014/main" id="{C067C173-362E-E395-6C17-19D6355808CA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4" name="Rectangle 7873">
            <a:extLst>
              <a:ext uri="{FF2B5EF4-FFF2-40B4-BE49-F238E27FC236}">
                <a16:creationId xmlns:a16="http://schemas.microsoft.com/office/drawing/2014/main" id="{A35C6929-5EC5-C131-FA6F-9C5B0A4579CE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5" name="Rectangle 7874">
            <a:extLst>
              <a:ext uri="{FF2B5EF4-FFF2-40B4-BE49-F238E27FC236}">
                <a16:creationId xmlns:a16="http://schemas.microsoft.com/office/drawing/2014/main" id="{15BA065C-D6B3-6674-E04A-B7FEE302EB42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6" name="Rectangle 7875">
            <a:extLst>
              <a:ext uri="{FF2B5EF4-FFF2-40B4-BE49-F238E27FC236}">
                <a16:creationId xmlns:a16="http://schemas.microsoft.com/office/drawing/2014/main" id="{D48ED451-AA56-7E75-FFEE-156A92E22FAC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77" name="Rectangle 7876">
            <a:extLst>
              <a:ext uri="{FF2B5EF4-FFF2-40B4-BE49-F238E27FC236}">
                <a16:creationId xmlns:a16="http://schemas.microsoft.com/office/drawing/2014/main" id="{F4840223-CFC1-E3E7-D565-D8FA6DB565E3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7878" name="Rectangle 7877">
            <a:extLst>
              <a:ext uri="{FF2B5EF4-FFF2-40B4-BE49-F238E27FC236}">
                <a16:creationId xmlns:a16="http://schemas.microsoft.com/office/drawing/2014/main" id="{E75182D5-D36C-3947-6A39-8FEBEA0D5B5D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7879" name="Rectangle 7878">
            <a:extLst>
              <a:ext uri="{FF2B5EF4-FFF2-40B4-BE49-F238E27FC236}">
                <a16:creationId xmlns:a16="http://schemas.microsoft.com/office/drawing/2014/main" id="{8F16518F-0DDB-7686-F789-B9061FCD4730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7880" name="Rectangle 7879">
            <a:extLst>
              <a:ext uri="{FF2B5EF4-FFF2-40B4-BE49-F238E27FC236}">
                <a16:creationId xmlns:a16="http://schemas.microsoft.com/office/drawing/2014/main" id="{1586DA3C-0E37-0F18-EF46-C213E87A8C24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7881" name="Rectangle 7880">
            <a:extLst>
              <a:ext uri="{FF2B5EF4-FFF2-40B4-BE49-F238E27FC236}">
                <a16:creationId xmlns:a16="http://schemas.microsoft.com/office/drawing/2014/main" id="{4A4686F5-1D58-AEBE-3A3D-1DD5370C3D9B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7882" name="Rectangle 7881">
            <a:extLst>
              <a:ext uri="{FF2B5EF4-FFF2-40B4-BE49-F238E27FC236}">
                <a16:creationId xmlns:a16="http://schemas.microsoft.com/office/drawing/2014/main" id="{2E9F030B-3A0D-CD01-CF40-7D7729264FE8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3" name="Rectangle 7882">
            <a:extLst>
              <a:ext uri="{FF2B5EF4-FFF2-40B4-BE49-F238E27FC236}">
                <a16:creationId xmlns:a16="http://schemas.microsoft.com/office/drawing/2014/main" id="{A8F128FF-62D0-D6BB-1F70-5E4636975590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4" name="Rectangle 7883">
            <a:extLst>
              <a:ext uri="{FF2B5EF4-FFF2-40B4-BE49-F238E27FC236}">
                <a16:creationId xmlns:a16="http://schemas.microsoft.com/office/drawing/2014/main" id="{FF056C9D-2D3F-1CED-B074-93D37919F6B7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5" name="Rectangle 7884">
            <a:extLst>
              <a:ext uri="{FF2B5EF4-FFF2-40B4-BE49-F238E27FC236}">
                <a16:creationId xmlns:a16="http://schemas.microsoft.com/office/drawing/2014/main" id="{3026826F-B570-740D-A4CB-BFAD0F24A8CC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6" name="Rectangle 7885">
            <a:extLst>
              <a:ext uri="{FF2B5EF4-FFF2-40B4-BE49-F238E27FC236}">
                <a16:creationId xmlns:a16="http://schemas.microsoft.com/office/drawing/2014/main" id="{ADF7532F-B26A-21C6-6971-D76E6E3C6072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7" name="Rectangle 7886">
            <a:extLst>
              <a:ext uri="{FF2B5EF4-FFF2-40B4-BE49-F238E27FC236}">
                <a16:creationId xmlns:a16="http://schemas.microsoft.com/office/drawing/2014/main" id="{564F2D9A-D153-323D-43F0-9266B3F0B2F5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8" name="Rectangle 7887">
            <a:extLst>
              <a:ext uri="{FF2B5EF4-FFF2-40B4-BE49-F238E27FC236}">
                <a16:creationId xmlns:a16="http://schemas.microsoft.com/office/drawing/2014/main" id="{171BAFFB-AF20-A049-16A2-0B796222D469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89" name="Rectangle 7888">
            <a:extLst>
              <a:ext uri="{FF2B5EF4-FFF2-40B4-BE49-F238E27FC236}">
                <a16:creationId xmlns:a16="http://schemas.microsoft.com/office/drawing/2014/main" id="{8D6C634D-041E-7019-9339-0455F6CBEED0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0" name="Rectangle 7889">
            <a:extLst>
              <a:ext uri="{FF2B5EF4-FFF2-40B4-BE49-F238E27FC236}">
                <a16:creationId xmlns:a16="http://schemas.microsoft.com/office/drawing/2014/main" id="{2EA458A1-3AC2-2865-A59C-AD8F8BFCF178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1" name="Rectangle 7890">
            <a:extLst>
              <a:ext uri="{FF2B5EF4-FFF2-40B4-BE49-F238E27FC236}">
                <a16:creationId xmlns:a16="http://schemas.microsoft.com/office/drawing/2014/main" id="{8746AEAF-C21A-F8DA-012B-6E02FE6FC171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7892" name="Rectangle 7891">
            <a:extLst>
              <a:ext uri="{FF2B5EF4-FFF2-40B4-BE49-F238E27FC236}">
                <a16:creationId xmlns:a16="http://schemas.microsoft.com/office/drawing/2014/main" id="{9C84601C-AFE3-2724-C91B-D76F274F7F13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3" name="Rectangle 7892">
            <a:extLst>
              <a:ext uri="{FF2B5EF4-FFF2-40B4-BE49-F238E27FC236}">
                <a16:creationId xmlns:a16="http://schemas.microsoft.com/office/drawing/2014/main" id="{684F54B5-A0C6-F503-FFB5-61E1398ABE06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4" name="Rectangle 7893">
            <a:extLst>
              <a:ext uri="{FF2B5EF4-FFF2-40B4-BE49-F238E27FC236}">
                <a16:creationId xmlns:a16="http://schemas.microsoft.com/office/drawing/2014/main" id="{26F74793-D223-7624-6DD1-2BB85F1FDF6F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5" name="Rectangle 7894">
            <a:extLst>
              <a:ext uri="{FF2B5EF4-FFF2-40B4-BE49-F238E27FC236}">
                <a16:creationId xmlns:a16="http://schemas.microsoft.com/office/drawing/2014/main" id="{D9DB5E01-3691-B3AF-063C-0142DEB81B74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7896" name="Rectangle 7895">
            <a:extLst>
              <a:ext uri="{FF2B5EF4-FFF2-40B4-BE49-F238E27FC236}">
                <a16:creationId xmlns:a16="http://schemas.microsoft.com/office/drawing/2014/main" id="{15551CC4-B243-E126-0ABD-16DAF3254E03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7" name="Rectangle 7896">
            <a:extLst>
              <a:ext uri="{FF2B5EF4-FFF2-40B4-BE49-F238E27FC236}">
                <a16:creationId xmlns:a16="http://schemas.microsoft.com/office/drawing/2014/main" id="{C12F739E-D099-356B-76F1-A0DF191AFE6A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7898" name="Rectangle 7897">
            <a:extLst>
              <a:ext uri="{FF2B5EF4-FFF2-40B4-BE49-F238E27FC236}">
                <a16:creationId xmlns:a16="http://schemas.microsoft.com/office/drawing/2014/main" id="{28F959C6-8C38-AB70-9377-DD365D5B1DE8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899" name="Rectangle 7898">
            <a:extLst>
              <a:ext uri="{FF2B5EF4-FFF2-40B4-BE49-F238E27FC236}">
                <a16:creationId xmlns:a16="http://schemas.microsoft.com/office/drawing/2014/main" id="{B4A61724-68D0-EB99-C0E7-3F6F2C5AA30D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7900" name="Rectangle 7899">
            <a:extLst>
              <a:ext uri="{FF2B5EF4-FFF2-40B4-BE49-F238E27FC236}">
                <a16:creationId xmlns:a16="http://schemas.microsoft.com/office/drawing/2014/main" id="{63741C75-56C7-DABB-D332-94E962495C6D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1" name="Rectangle 7900">
            <a:extLst>
              <a:ext uri="{FF2B5EF4-FFF2-40B4-BE49-F238E27FC236}">
                <a16:creationId xmlns:a16="http://schemas.microsoft.com/office/drawing/2014/main" id="{A374E31F-E912-668D-601A-07EACCFD4202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2" name="Rectangle 7901">
            <a:extLst>
              <a:ext uri="{FF2B5EF4-FFF2-40B4-BE49-F238E27FC236}">
                <a16:creationId xmlns:a16="http://schemas.microsoft.com/office/drawing/2014/main" id="{8E0C60C9-B4B1-E341-C399-352321B9A826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7903" name="Rectangle 7902">
            <a:extLst>
              <a:ext uri="{FF2B5EF4-FFF2-40B4-BE49-F238E27FC236}">
                <a16:creationId xmlns:a16="http://schemas.microsoft.com/office/drawing/2014/main" id="{84E2826F-E8D7-6C58-BF97-356B8B1A5A47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4" name="Rectangle 7903">
            <a:extLst>
              <a:ext uri="{FF2B5EF4-FFF2-40B4-BE49-F238E27FC236}">
                <a16:creationId xmlns:a16="http://schemas.microsoft.com/office/drawing/2014/main" id="{18ED0B28-7593-41BB-D556-1578BCB263F2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5" name="Rectangle 7904">
            <a:extLst>
              <a:ext uri="{FF2B5EF4-FFF2-40B4-BE49-F238E27FC236}">
                <a16:creationId xmlns:a16="http://schemas.microsoft.com/office/drawing/2014/main" id="{DEA9A3C4-8B0A-CB85-E274-C2A7E0A64056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6" name="Rectangle 7905">
            <a:extLst>
              <a:ext uri="{FF2B5EF4-FFF2-40B4-BE49-F238E27FC236}">
                <a16:creationId xmlns:a16="http://schemas.microsoft.com/office/drawing/2014/main" id="{0D553E77-81EB-FCB1-CAC1-86F50E6E0444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7" name="Rectangle 7906">
            <a:extLst>
              <a:ext uri="{FF2B5EF4-FFF2-40B4-BE49-F238E27FC236}">
                <a16:creationId xmlns:a16="http://schemas.microsoft.com/office/drawing/2014/main" id="{4318765C-C3C2-E6E0-7228-3131B5D46C86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7908" name="Rectangle 7907">
            <a:extLst>
              <a:ext uri="{FF2B5EF4-FFF2-40B4-BE49-F238E27FC236}">
                <a16:creationId xmlns:a16="http://schemas.microsoft.com/office/drawing/2014/main" id="{ED334AA3-15E5-A5B2-CFC9-946A5A98C2B5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09" name="Rectangle 7908">
            <a:extLst>
              <a:ext uri="{FF2B5EF4-FFF2-40B4-BE49-F238E27FC236}">
                <a16:creationId xmlns:a16="http://schemas.microsoft.com/office/drawing/2014/main" id="{3217F95F-8DBC-D932-A0AA-B7C5C978787F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0" name="Rectangle 7909">
            <a:extLst>
              <a:ext uri="{FF2B5EF4-FFF2-40B4-BE49-F238E27FC236}">
                <a16:creationId xmlns:a16="http://schemas.microsoft.com/office/drawing/2014/main" id="{4FD995CA-3E96-6D54-9118-F85A5EC2B56F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1" name="Rectangle 7910">
            <a:extLst>
              <a:ext uri="{FF2B5EF4-FFF2-40B4-BE49-F238E27FC236}">
                <a16:creationId xmlns:a16="http://schemas.microsoft.com/office/drawing/2014/main" id="{25B22B5F-35EB-4194-85F0-4035C1A1A8D5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2" name="Rectangle 7911">
            <a:extLst>
              <a:ext uri="{FF2B5EF4-FFF2-40B4-BE49-F238E27FC236}">
                <a16:creationId xmlns:a16="http://schemas.microsoft.com/office/drawing/2014/main" id="{FE7F54B9-98A5-DE81-7ADA-97FC647B1AA8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7913" name="Rectangle 7912">
            <a:extLst>
              <a:ext uri="{FF2B5EF4-FFF2-40B4-BE49-F238E27FC236}">
                <a16:creationId xmlns:a16="http://schemas.microsoft.com/office/drawing/2014/main" id="{B4EA7938-CC3F-2F65-EAA5-A7C15385489D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4" name="Rectangle 7913">
            <a:extLst>
              <a:ext uri="{FF2B5EF4-FFF2-40B4-BE49-F238E27FC236}">
                <a16:creationId xmlns:a16="http://schemas.microsoft.com/office/drawing/2014/main" id="{E50AA7A8-C635-4C96-4C2D-1EF0ABC9C446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15" name="Rectangle 7914">
            <a:extLst>
              <a:ext uri="{FF2B5EF4-FFF2-40B4-BE49-F238E27FC236}">
                <a16:creationId xmlns:a16="http://schemas.microsoft.com/office/drawing/2014/main" id="{26EBCDF6-9004-4A23-86D4-27F8CC104EA2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7916" name="Rectangle 7915">
            <a:extLst>
              <a:ext uri="{FF2B5EF4-FFF2-40B4-BE49-F238E27FC236}">
                <a16:creationId xmlns:a16="http://schemas.microsoft.com/office/drawing/2014/main" id="{CF6ACFCF-A766-2889-5F5C-F58B2FFE8A13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7917" name="Rectangle 7916">
            <a:extLst>
              <a:ext uri="{FF2B5EF4-FFF2-40B4-BE49-F238E27FC236}">
                <a16:creationId xmlns:a16="http://schemas.microsoft.com/office/drawing/2014/main" id="{114B39F0-A102-7D70-D441-6F8EA6F56FDC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7918" name="Rectangle 7917">
            <a:extLst>
              <a:ext uri="{FF2B5EF4-FFF2-40B4-BE49-F238E27FC236}">
                <a16:creationId xmlns:a16="http://schemas.microsoft.com/office/drawing/2014/main" id="{FCA3FABA-FB96-6F35-EDCD-24FAA6DA70FA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7919" name="Rectangle 7918">
            <a:extLst>
              <a:ext uri="{FF2B5EF4-FFF2-40B4-BE49-F238E27FC236}">
                <a16:creationId xmlns:a16="http://schemas.microsoft.com/office/drawing/2014/main" id="{7ADCA030-3044-8344-061F-CDAA26EA1590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7920" name="Rectangle 7919">
            <a:extLst>
              <a:ext uri="{FF2B5EF4-FFF2-40B4-BE49-F238E27FC236}">
                <a16:creationId xmlns:a16="http://schemas.microsoft.com/office/drawing/2014/main" id="{6F494F11-ED2D-B68E-2AD9-221A18FF4890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21" name="Rectangle 7920">
            <a:extLst>
              <a:ext uri="{FF2B5EF4-FFF2-40B4-BE49-F238E27FC236}">
                <a16:creationId xmlns:a16="http://schemas.microsoft.com/office/drawing/2014/main" id="{02779FA9-A924-3E24-976C-E984E19DBBED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7922" name="Rectangle 7921">
            <a:extLst>
              <a:ext uri="{FF2B5EF4-FFF2-40B4-BE49-F238E27FC236}">
                <a16:creationId xmlns:a16="http://schemas.microsoft.com/office/drawing/2014/main" id="{A6FF7562-56A2-F8E6-3EF0-23B84F04F9D6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7923" name="Rectangle 7922">
            <a:extLst>
              <a:ext uri="{FF2B5EF4-FFF2-40B4-BE49-F238E27FC236}">
                <a16:creationId xmlns:a16="http://schemas.microsoft.com/office/drawing/2014/main" id="{B94AF334-2A9A-7D7B-F57D-35763E20A301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7924" name="Rectangle 7923">
            <a:extLst>
              <a:ext uri="{FF2B5EF4-FFF2-40B4-BE49-F238E27FC236}">
                <a16:creationId xmlns:a16="http://schemas.microsoft.com/office/drawing/2014/main" id="{9CCCB828-9FAD-D563-80AD-645BB90EA77E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25" name="Rectangle 7924">
            <a:extLst>
              <a:ext uri="{FF2B5EF4-FFF2-40B4-BE49-F238E27FC236}">
                <a16:creationId xmlns:a16="http://schemas.microsoft.com/office/drawing/2014/main" id="{97BF4A47-5120-41AC-43C6-47F719797BA7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26" name="Rectangle 7925">
            <a:extLst>
              <a:ext uri="{FF2B5EF4-FFF2-40B4-BE49-F238E27FC236}">
                <a16:creationId xmlns:a16="http://schemas.microsoft.com/office/drawing/2014/main" id="{AD3D5617-F8AF-4A01-E3D1-AA14BF8B82A3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7927" name="Rectangle 7926">
            <a:extLst>
              <a:ext uri="{FF2B5EF4-FFF2-40B4-BE49-F238E27FC236}">
                <a16:creationId xmlns:a16="http://schemas.microsoft.com/office/drawing/2014/main" id="{8451C888-FA07-F417-E1BF-F4252164EDC7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7928" name="Rectangle 7927">
            <a:extLst>
              <a:ext uri="{FF2B5EF4-FFF2-40B4-BE49-F238E27FC236}">
                <a16:creationId xmlns:a16="http://schemas.microsoft.com/office/drawing/2014/main" id="{5CB59392-2D51-E635-D6EA-CA0CAE81239A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29" name="Rectangle 7928">
            <a:extLst>
              <a:ext uri="{FF2B5EF4-FFF2-40B4-BE49-F238E27FC236}">
                <a16:creationId xmlns:a16="http://schemas.microsoft.com/office/drawing/2014/main" id="{F74B2119-3D7F-DE55-4DD1-FF6DFC7FCDA1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7930" name="Rectangle 7929">
            <a:extLst>
              <a:ext uri="{FF2B5EF4-FFF2-40B4-BE49-F238E27FC236}">
                <a16:creationId xmlns:a16="http://schemas.microsoft.com/office/drawing/2014/main" id="{BF284016-3F18-1807-D55C-DF9A0959412A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7931" name="Rectangle 7930">
            <a:extLst>
              <a:ext uri="{FF2B5EF4-FFF2-40B4-BE49-F238E27FC236}">
                <a16:creationId xmlns:a16="http://schemas.microsoft.com/office/drawing/2014/main" id="{246752BA-186C-61B7-0662-630ADD222727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2" name="Rectangle 7931">
            <a:extLst>
              <a:ext uri="{FF2B5EF4-FFF2-40B4-BE49-F238E27FC236}">
                <a16:creationId xmlns:a16="http://schemas.microsoft.com/office/drawing/2014/main" id="{CCBC8B6E-B247-5518-FEA0-41C8B873FD4A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3" name="Rectangle 7932">
            <a:extLst>
              <a:ext uri="{FF2B5EF4-FFF2-40B4-BE49-F238E27FC236}">
                <a16:creationId xmlns:a16="http://schemas.microsoft.com/office/drawing/2014/main" id="{1BE91326-A7F2-3BCD-2EA4-27456DE52D82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4" name="Rectangle 7933">
            <a:extLst>
              <a:ext uri="{FF2B5EF4-FFF2-40B4-BE49-F238E27FC236}">
                <a16:creationId xmlns:a16="http://schemas.microsoft.com/office/drawing/2014/main" id="{76211E27-3B4C-34A7-019A-D1AC361093FF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7935" name="Rectangle 7934">
            <a:extLst>
              <a:ext uri="{FF2B5EF4-FFF2-40B4-BE49-F238E27FC236}">
                <a16:creationId xmlns:a16="http://schemas.microsoft.com/office/drawing/2014/main" id="{A7517516-2F15-444B-FBDE-D9AC8AD3B510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6" name="Rectangle 7935">
            <a:extLst>
              <a:ext uri="{FF2B5EF4-FFF2-40B4-BE49-F238E27FC236}">
                <a16:creationId xmlns:a16="http://schemas.microsoft.com/office/drawing/2014/main" id="{096AC2D6-C80E-53AE-574A-1C95E544FAD2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7" name="Rectangle 7936">
            <a:extLst>
              <a:ext uri="{FF2B5EF4-FFF2-40B4-BE49-F238E27FC236}">
                <a16:creationId xmlns:a16="http://schemas.microsoft.com/office/drawing/2014/main" id="{E02B9EBD-A53C-40B7-60CC-7FA4B7518DE3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8" name="Rectangle 7937">
            <a:extLst>
              <a:ext uri="{FF2B5EF4-FFF2-40B4-BE49-F238E27FC236}">
                <a16:creationId xmlns:a16="http://schemas.microsoft.com/office/drawing/2014/main" id="{A109384C-7AF9-E852-C5EE-AE177ABDBF6F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39" name="Rectangle 7938">
            <a:extLst>
              <a:ext uri="{FF2B5EF4-FFF2-40B4-BE49-F238E27FC236}">
                <a16:creationId xmlns:a16="http://schemas.microsoft.com/office/drawing/2014/main" id="{25617EBD-C617-56AA-1A74-5F8846C84FD2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7940" name="Rectangle 7939">
            <a:extLst>
              <a:ext uri="{FF2B5EF4-FFF2-40B4-BE49-F238E27FC236}">
                <a16:creationId xmlns:a16="http://schemas.microsoft.com/office/drawing/2014/main" id="{9D88D5F7-3242-4FF3-13B8-D13042C6ED8A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1" name="Rectangle 7940">
            <a:extLst>
              <a:ext uri="{FF2B5EF4-FFF2-40B4-BE49-F238E27FC236}">
                <a16:creationId xmlns:a16="http://schemas.microsoft.com/office/drawing/2014/main" id="{25763B8C-564B-F9A8-3B4B-53B1A3991DCA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2" name="Rectangle 7941">
            <a:extLst>
              <a:ext uri="{FF2B5EF4-FFF2-40B4-BE49-F238E27FC236}">
                <a16:creationId xmlns:a16="http://schemas.microsoft.com/office/drawing/2014/main" id="{FDE2D34A-3D43-466E-EA61-E59E11025344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3" name="Rectangle 7942">
            <a:extLst>
              <a:ext uri="{FF2B5EF4-FFF2-40B4-BE49-F238E27FC236}">
                <a16:creationId xmlns:a16="http://schemas.microsoft.com/office/drawing/2014/main" id="{818AE098-0CF5-9ABA-B4DB-BFBE0B2108C7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4" name="Rectangle 7943">
            <a:extLst>
              <a:ext uri="{FF2B5EF4-FFF2-40B4-BE49-F238E27FC236}">
                <a16:creationId xmlns:a16="http://schemas.microsoft.com/office/drawing/2014/main" id="{A4CA4626-1A6D-441B-E50E-AB4803CDB919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5" name="Rectangle 7944">
            <a:extLst>
              <a:ext uri="{FF2B5EF4-FFF2-40B4-BE49-F238E27FC236}">
                <a16:creationId xmlns:a16="http://schemas.microsoft.com/office/drawing/2014/main" id="{9CBBD98E-CB0B-E995-3152-5F5642268F70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6" name="Rectangle 7945">
            <a:extLst>
              <a:ext uri="{FF2B5EF4-FFF2-40B4-BE49-F238E27FC236}">
                <a16:creationId xmlns:a16="http://schemas.microsoft.com/office/drawing/2014/main" id="{CC14C59D-9A15-6A21-8518-476FF473F497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7" name="Rectangle 7946">
            <a:extLst>
              <a:ext uri="{FF2B5EF4-FFF2-40B4-BE49-F238E27FC236}">
                <a16:creationId xmlns:a16="http://schemas.microsoft.com/office/drawing/2014/main" id="{45B8EDA3-D902-65E9-6ED2-B7CDC20C7B4A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8" name="Rectangle 7947">
            <a:extLst>
              <a:ext uri="{FF2B5EF4-FFF2-40B4-BE49-F238E27FC236}">
                <a16:creationId xmlns:a16="http://schemas.microsoft.com/office/drawing/2014/main" id="{7AE95192-9EB0-34C0-485C-6F7D05AAA4F3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49" name="Rectangle 7948">
            <a:extLst>
              <a:ext uri="{FF2B5EF4-FFF2-40B4-BE49-F238E27FC236}">
                <a16:creationId xmlns:a16="http://schemas.microsoft.com/office/drawing/2014/main" id="{767D549E-7564-EFF1-CACE-F5B0EEBFC1DA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0" name="Rectangle 7949">
            <a:extLst>
              <a:ext uri="{FF2B5EF4-FFF2-40B4-BE49-F238E27FC236}">
                <a16:creationId xmlns:a16="http://schemas.microsoft.com/office/drawing/2014/main" id="{44D2CD72-E884-9135-9BA7-E95070E83D1E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1" name="Rectangle 7950">
            <a:extLst>
              <a:ext uri="{FF2B5EF4-FFF2-40B4-BE49-F238E27FC236}">
                <a16:creationId xmlns:a16="http://schemas.microsoft.com/office/drawing/2014/main" id="{B73C1270-8736-2FA3-20DE-9ECA34EE0DFF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2" name="Rectangle 7951">
            <a:extLst>
              <a:ext uri="{FF2B5EF4-FFF2-40B4-BE49-F238E27FC236}">
                <a16:creationId xmlns:a16="http://schemas.microsoft.com/office/drawing/2014/main" id="{3421F6C0-53A0-5EC1-8200-C005D169E937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3" name="Rectangle 7952">
            <a:extLst>
              <a:ext uri="{FF2B5EF4-FFF2-40B4-BE49-F238E27FC236}">
                <a16:creationId xmlns:a16="http://schemas.microsoft.com/office/drawing/2014/main" id="{C52ED966-3394-4DC9-6F8D-5174EDC83ABA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4" name="Rectangle 7953">
            <a:extLst>
              <a:ext uri="{FF2B5EF4-FFF2-40B4-BE49-F238E27FC236}">
                <a16:creationId xmlns:a16="http://schemas.microsoft.com/office/drawing/2014/main" id="{55CE7A30-0002-C44B-A983-A5AEED53303F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7955" name="Rectangle 7954">
            <a:extLst>
              <a:ext uri="{FF2B5EF4-FFF2-40B4-BE49-F238E27FC236}">
                <a16:creationId xmlns:a16="http://schemas.microsoft.com/office/drawing/2014/main" id="{A4796154-7DB6-0349-AE16-E73420C2F27D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6" name="Rectangle 7955">
            <a:extLst>
              <a:ext uri="{FF2B5EF4-FFF2-40B4-BE49-F238E27FC236}">
                <a16:creationId xmlns:a16="http://schemas.microsoft.com/office/drawing/2014/main" id="{F0FD183D-ABC2-AB2F-12E6-E908B1E3ADB3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7" name="Rectangle 7956">
            <a:extLst>
              <a:ext uri="{FF2B5EF4-FFF2-40B4-BE49-F238E27FC236}">
                <a16:creationId xmlns:a16="http://schemas.microsoft.com/office/drawing/2014/main" id="{5FFA1E22-544C-B73E-3F0C-D7DDA8FC0880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8" name="Rectangle 7957">
            <a:extLst>
              <a:ext uri="{FF2B5EF4-FFF2-40B4-BE49-F238E27FC236}">
                <a16:creationId xmlns:a16="http://schemas.microsoft.com/office/drawing/2014/main" id="{141A1057-90AC-6429-8DB8-534C209D408F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59" name="Rectangle 7958">
            <a:extLst>
              <a:ext uri="{FF2B5EF4-FFF2-40B4-BE49-F238E27FC236}">
                <a16:creationId xmlns:a16="http://schemas.microsoft.com/office/drawing/2014/main" id="{D356F94F-9BF1-EFC2-851E-81D67F95E1B2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0" name="Rectangle 7959">
            <a:extLst>
              <a:ext uri="{FF2B5EF4-FFF2-40B4-BE49-F238E27FC236}">
                <a16:creationId xmlns:a16="http://schemas.microsoft.com/office/drawing/2014/main" id="{E0BCEC3D-7585-47A0-EFE2-152C5A272D2B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1" name="Rectangle 7960">
            <a:extLst>
              <a:ext uri="{FF2B5EF4-FFF2-40B4-BE49-F238E27FC236}">
                <a16:creationId xmlns:a16="http://schemas.microsoft.com/office/drawing/2014/main" id="{04665863-3BB7-190A-1396-2BA03F890A94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2" name="Rectangle 7961">
            <a:extLst>
              <a:ext uri="{FF2B5EF4-FFF2-40B4-BE49-F238E27FC236}">
                <a16:creationId xmlns:a16="http://schemas.microsoft.com/office/drawing/2014/main" id="{4EB4B7AC-4A8F-DAED-46F0-F59A77299E06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3" name="Rectangle 7962">
            <a:extLst>
              <a:ext uri="{FF2B5EF4-FFF2-40B4-BE49-F238E27FC236}">
                <a16:creationId xmlns:a16="http://schemas.microsoft.com/office/drawing/2014/main" id="{8E83CEED-FA22-04F2-E494-C66F29F56399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4" name="Rectangle 7963">
            <a:extLst>
              <a:ext uri="{FF2B5EF4-FFF2-40B4-BE49-F238E27FC236}">
                <a16:creationId xmlns:a16="http://schemas.microsoft.com/office/drawing/2014/main" id="{C647A592-9DAA-1674-869C-04A0675AAD87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7965" name="Rectangle 7964">
            <a:extLst>
              <a:ext uri="{FF2B5EF4-FFF2-40B4-BE49-F238E27FC236}">
                <a16:creationId xmlns:a16="http://schemas.microsoft.com/office/drawing/2014/main" id="{0CF55DAE-A5C7-4C11-DE54-9B5BE3F71504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6" name="Rectangle 7965">
            <a:extLst>
              <a:ext uri="{FF2B5EF4-FFF2-40B4-BE49-F238E27FC236}">
                <a16:creationId xmlns:a16="http://schemas.microsoft.com/office/drawing/2014/main" id="{E81A314A-A817-26FC-1E19-372B9D2C6CAB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7" name="Rectangle 7966">
            <a:extLst>
              <a:ext uri="{FF2B5EF4-FFF2-40B4-BE49-F238E27FC236}">
                <a16:creationId xmlns:a16="http://schemas.microsoft.com/office/drawing/2014/main" id="{701285C7-B111-49E7-6F7E-FDA54C922A47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68" name="Rectangle 7967">
            <a:extLst>
              <a:ext uri="{FF2B5EF4-FFF2-40B4-BE49-F238E27FC236}">
                <a16:creationId xmlns:a16="http://schemas.microsoft.com/office/drawing/2014/main" id="{86F14CFB-268A-6DEC-14D4-85C92AA9D4B0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7969" name="Rectangle 7968">
            <a:extLst>
              <a:ext uri="{FF2B5EF4-FFF2-40B4-BE49-F238E27FC236}">
                <a16:creationId xmlns:a16="http://schemas.microsoft.com/office/drawing/2014/main" id="{EC391355-8D5C-EF43-1067-28905437004B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0" name="Rectangle 7969">
            <a:extLst>
              <a:ext uri="{FF2B5EF4-FFF2-40B4-BE49-F238E27FC236}">
                <a16:creationId xmlns:a16="http://schemas.microsoft.com/office/drawing/2014/main" id="{79678091-96A7-D06C-B12A-5F62704A1DAD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1" name="Rectangle 7970">
            <a:extLst>
              <a:ext uri="{FF2B5EF4-FFF2-40B4-BE49-F238E27FC236}">
                <a16:creationId xmlns:a16="http://schemas.microsoft.com/office/drawing/2014/main" id="{FE9F6FFD-B688-78D6-FAFD-B73AD1CFEDEC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2" name="Rectangle 7971">
            <a:extLst>
              <a:ext uri="{FF2B5EF4-FFF2-40B4-BE49-F238E27FC236}">
                <a16:creationId xmlns:a16="http://schemas.microsoft.com/office/drawing/2014/main" id="{0FD33B9D-731A-5447-05FF-9F5BE3E6999A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3" name="Rectangle 7972">
            <a:extLst>
              <a:ext uri="{FF2B5EF4-FFF2-40B4-BE49-F238E27FC236}">
                <a16:creationId xmlns:a16="http://schemas.microsoft.com/office/drawing/2014/main" id="{9DD19F13-91AC-AA8A-4C0C-3C4543E8DE34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4" name="Rectangle 7973">
            <a:extLst>
              <a:ext uri="{FF2B5EF4-FFF2-40B4-BE49-F238E27FC236}">
                <a16:creationId xmlns:a16="http://schemas.microsoft.com/office/drawing/2014/main" id="{663DCA46-E27C-5B30-14F0-CB9D0C5C396F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75" name="Rectangle 7974">
            <a:extLst>
              <a:ext uri="{FF2B5EF4-FFF2-40B4-BE49-F238E27FC236}">
                <a16:creationId xmlns:a16="http://schemas.microsoft.com/office/drawing/2014/main" id="{0FD4743C-8DBE-EAB6-1CF7-92A50FEAB6D8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7976" name="Rectangle 7975">
            <a:extLst>
              <a:ext uri="{FF2B5EF4-FFF2-40B4-BE49-F238E27FC236}">
                <a16:creationId xmlns:a16="http://schemas.microsoft.com/office/drawing/2014/main" id="{7C749898-E56D-8B49-2886-D0D5D6821DEF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7977" name="Rectangle 7976">
            <a:extLst>
              <a:ext uri="{FF2B5EF4-FFF2-40B4-BE49-F238E27FC236}">
                <a16:creationId xmlns:a16="http://schemas.microsoft.com/office/drawing/2014/main" id="{BE6E1276-1AD7-9856-7A34-337AD101B40A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7978" name="Rectangle 7977">
            <a:extLst>
              <a:ext uri="{FF2B5EF4-FFF2-40B4-BE49-F238E27FC236}">
                <a16:creationId xmlns:a16="http://schemas.microsoft.com/office/drawing/2014/main" id="{1F3A9233-CA86-2C03-EC6F-24A21A6FDB43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7979" name="Rectangle 7978">
            <a:extLst>
              <a:ext uri="{FF2B5EF4-FFF2-40B4-BE49-F238E27FC236}">
                <a16:creationId xmlns:a16="http://schemas.microsoft.com/office/drawing/2014/main" id="{0313A1AC-6D33-9666-C4BE-7B277C29A153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0" name="Rectangle 7979">
            <a:extLst>
              <a:ext uri="{FF2B5EF4-FFF2-40B4-BE49-F238E27FC236}">
                <a16:creationId xmlns:a16="http://schemas.microsoft.com/office/drawing/2014/main" id="{45C69ADB-BB28-4D7D-7A7B-B7AC557C2D47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7981" name="Rectangle 7980">
            <a:extLst>
              <a:ext uri="{FF2B5EF4-FFF2-40B4-BE49-F238E27FC236}">
                <a16:creationId xmlns:a16="http://schemas.microsoft.com/office/drawing/2014/main" id="{B5B9F5D3-6A16-B2CE-FABD-23FA51E00AEA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2" name="Rectangle 7981">
            <a:extLst>
              <a:ext uri="{FF2B5EF4-FFF2-40B4-BE49-F238E27FC236}">
                <a16:creationId xmlns:a16="http://schemas.microsoft.com/office/drawing/2014/main" id="{E9E6E08A-7DFF-63D3-356C-3156F4074F35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7983" name="Rectangle 7982">
            <a:extLst>
              <a:ext uri="{FF2B5EF4-FFF2-40B4-BE49-F238E27FC236}">
                <a16:creationId xmlns:a16="http://schemas.microsoft.com/office/drawing/2014/main" id="{85643FD0-4EA3-F7D2-3E15-773BF4471B6D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4" name="Rectangle 7983">
            <a:extLst>
              <a:ext uri="{FF2B5EF4-FFF2-40B4-BE49-F238E27FC236}">
                <a16:creationId xmlns:a16="http://schemas.microsoft.com/office/drawing/2014/main" id="{B7EC7DA6-74D1-8FA5-80E1-FCB7CEE8CE95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5" name="Rectangle 7984">
            <a:extLst>
              <a:ext uri="{FF2B5EF4-FFF2-40B4-BE49-F238E27FC236}">
                <a16:creationId xmlns:a16="http://schemas.microsoft.com/office/drawing/2014/main" id="{6F68BBF9-FFD9-C474-6360-D1FC20DE5BD3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6" name="Rectangle 7985">
            <a:extLst>
              <a:ext uri="{FF2B5EF4-FFF2-40B4-BE49-F238E27FC236}">
                <a16:creationId xmlns:a16="http://schemas.microsoft.com/office/drawing/2014/main" id="{C3074CDB-B1EF-F09F-4A1A-6B1FE0DEC592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7" name="Rectangle 7986">
            <a:extLst>
              <a:ext uri="{FF2B5EF4-FFF2-40B4-BE49-F238E27FC236}">
                <a16:creationId xmlns:a16="http://schemas.microsoft.com/office/drawing/2014/main" id="{CCAB5CF3-D48A-9C32-27CC-87C0DC568588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7988" name="Rectangle 7987">
            <a:extLst>
              <a:ext uri="{FF2B5EF4-FFF2-40B4-BE49-F238E27FC236}">
                <a16:creationId xmlns:a16="http://schemas.microsoft.com/office/drawing/2014/main" id="{9E66E0F1-085D-79D6-87B5-07E10AE56C52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89" name="Rectangle 7988">
            <a:extLst>
              <a:ext uri="{FF2B5EF4-FFF2-40B4-BE49-F238E27FC236}">
                <a16:creationId xmlns:a16="http://schemas.microsoft.com/office/drawing/2014/main" id="{77F40C1E-A328-31E8-8CFB-DFB0C2721EF9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0" name="Rectangle 7989">
            <a:extLst>
              <a:ext uri="{FF2B5EF4-FFF2-40B4-BE49-F238E27FC236}">
                <a16:creationId xmlns:a16="http://schemas.microsoft.com/office/drawing/2014/main" id="{F2C7C9EB-3059-189F-CBE4-B2630765FB66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7991" name="Rectangle 7990">
            <a:extLst>
              <a:ext uri="{FF2B5EF4-FFF2-40B4-BE49-F238E27FC236}">
                <a16:creationId xmlns:a16="http://schemas.microsoft.com/office/drawing/2014/main" id="{A9D9FEA2-02A1-3487-8E11-DBEF5D9AF368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2" name="Rectangle 7991">
            <a:extLst>
              <a:ext uri="{FF2B5EF4-FFF2-40B4-BE49-F238E27FC236}">
                <a16:creationId xmlns:a16="http://schemas.microsoft.com/office/drawing/2014/main" id="{C27325EC-08F0-CC4F-46A9-C15CBCF8A935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3" name="Rectangle 7992">
            <a:extLst>
              <a:ext uri="{FF2B5EF4-FFF2-40B4-BE49-F238E27FC236}">
                <a16:creationId xmlns:a16="http://schemas.microsoft.com/office/drawing/2014/main" id="{59353C2C-EF21-4495-05E3-2C7804271A92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4" name="Rectangle 7993">
            <a:extLst>
              <a:ext uri="{FF2B5EF4-FFF2-40B4-BE49-F238E27FC236}">
                <a16:creationId xmlns:a16="http://schemas.microsoft.com/office/drawing/2014/main" id="{5F531859-D5A6-A29E-814A-2BF23FB9E9DB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7995" name="Rectangle 7994">
            <a:extLst>
              <a:ext uri="{FF2B5EF4-FFF2-40B4-BE49-F238E27FC236}">
                <a16:creationId xmlns:a16="http://schemas.microsoft.com/office/drawing/2014/main" id="{D8E79063-052A-B615-9BF1-C2BBFE4822F1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6" name="Rectangle 7995">
            <a:extLst>
              <a:ext uri="{FF2B5EF4-FFF2-40B4-BE49-F238E27FC236}">
                <a16:creationId xmlns:a16="http://schemas.microsoft.com/office/drawing/2014/main" id="{8D9561D2-2FE8-5FDA-EF8C-0B96A824E2BB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7" name="Rectangle 7996">
            <a:extLst>
              <a:ext uri="{FF2B5EF4-FFF2-40B4-BE49-F238E27FC236}">
                <a16:creationId xmlns:a16="http://schemas.microsoft.com/office/drawing/2014/main" id="{12C5D76E-BE42-E2CD-0584-3E28A7A91848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7998" name="Rectangle 7997">
            <a:extLst>
              <a:ext uri="{FF2B5EF4-FFF2-40B4-BE49-F238E27FC236}">
                <a16:creationId xmlns:a16="http://schemas.microsoft.com/office/drawing/2014/main" id="{1F716BB6-4F27-17BD-2128-06D14D88F3F1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999" name="Rectangle 7998">
            <a:extLst>
              <a:ext uri="{FF2B5EF4-FFF2-40B4-BE49-F238E27FC236}">
                <a16:creationId xmlns:a16="http://schemas.microsoft.com/office/drawing/2014/main" id="{73DCAC21-62B7-C7EF-B5C4-9E7B819881EA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0" name="Rectangle 7999">
            <a:extLst>
              <a:ext uri="{FF2B5EF4-FFF2-40B4-BE49-F238E27FC236}">
                <a16:creationId xmlns:a16="http://schemas.microsoft.com/office/drawing/2014/main" id="{582FEF31-A18F-F0B3-489B-952B7FAFC615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1" name="Rectangle 8000">
            <a:extLst>
              <a:ext uri="{FF2B5EF4-FFF2-40B4-BE49-F238E27FC236}">
                <a16:creationId xmlns:a16="http://schemas.microsoft.com/office/drawing/2014/main" id="{1104922E-7ADB-2CBB-59A0-B791FE6B4605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8002" name="Rectangle 8001">
            <a:extLst>
              <a:ext uri="{FF2B5EF4-FFF2-40B4-BE49-F238E27FC236}">
                <a16:creationId xmlns:a16="http://schemas.microsoft.com/office/drawing/2014/main" id="{7F13CABE-0EC0-87B9-83F5-DAE8778BEAC9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3" name="Rectangle 8002">
            <a:extLst>
              <a:ext uri="{FF2B5EF4-FFF2-40B4-BE49-F238E27FC236}">
                <a16:creationId xmlns:a16="http://schemas.microsoft.com/office/drawing/2014/main" id="{933292F7-41FD-B451-13FB-4EF3F0258320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4" name="Rectangle 8003">
            <a:extLst>
              <a:ext uri="{FF2B5EF4-FFF2-40B4-BE49-F238E27FC236}">
                <a16:creationId xmlns:a16="http://schemas.microsoft.com/office/drawing/2014/main" id="{397FDE15-6C9B-A586-85B6-A3196A9838DC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5" name="Rectangle 8004">
            <a:extLst>
              <a:ext uri="{FF2B5EF4-FFF2-40B4-BE49-F238E27FC236}">
                <a16:creationId xmlns:a16="http://schemas.microsoft.com/office/drawing/2014/main" id="{D8ECD610-6321-2F5A-188C-79F069B6C1F9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8006" name="Rectangle 8005">
            <a:extLst>
              <a:ext uri="{FF2B5EF4-FFF2-40B4-BE49-F238E27FC236}">
                <a16:creationId xmlns:a16="http://schemas.microsoft.com/office/drawing/2014/main" id="{FDA8DB8F-8C7E-1888-508E-E34B154E3CC2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7" name="Rectangle 8006">
            <a:extLst>
              <a:ext uri="{FF2B5EF4-FFF2-40B4-BE49-F238E27FC236}">
                <a16:creationId xmlns:a16="http://schemas.microsoft.com/office/drawing/2014/main" id="{89A4D535-BE75-1391-98D5-65F483635F8D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8" name="Rectangle 8007">
            <a:extLst>
              <a:ext uri="{FF2B5EF4-FFF2-40B4-BE49-F238E27FC236}">
                <a16:creationId xmlns:a16="http://schemas.microsoft.com/office/drawing/2014/main" id="{08A6EEBC-43DE-A8E9-51A6-9F333EB24010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09" name="Rectangle 8008">
            <a:extLst>
              <a:ext uri="{FF2B5EF4-FFF2-40B4-BE49-F238E27FC236}">
                <a16:creationId xmlns:a16="http://schemas.microsoft.com/office/drawing/2014/main" id="{4FC7F206-57DA-7A1F-F979-C293E56F9DED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0" name="Rectangle 8009">
            <a:extLst>
              <a:ext uri="{FF2B5EF4-FFF2-40B4-BE49-F238E27FC236}">
                <a16:creationId xmlns:a16="http://schemas.microsoft.com/office/drawing/2014/main" id="{C3AAEB4D-2936-64C8-2773-4E574F78B0A1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1" name="Rectangle 8010">
            <a:extLst>
              <a:ext uri="{FF2B5EF4-FFF2-40B4-BE49-F238E27FC236}">
                <a16:creationId xmlns:a16="http://schemas.microsoft.com/office/drawing/2014/main" id="{AE3D7EB5-7F34-F6F3-9087-A05A485BE262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2" name="Rectangle 8011">
            <a:extLst>
              <a:ext uri="{FF2B5EF4-FFF2-40B4-BE49-F238E27FC236}">
                <a16:creationId xmlns:a16="http://schemas.microsoft.com/office/drawing/2014/main" id="{23C6E3BF-68F1-6E0C-3270-2DB271C81052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8013" name="Rectangle 8012">
            <a:extLst>
              <a:ext uri="{FF2B5EF4-FFF2-40B4-BE49-F238E27FC236}">
                <a16:creationId xmlns:a16="http://schemas.microsoft.com/office/drawing/2014/main" id="{41F35A29-B28F-964C-1B34-1E677A64A688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4" name="Rectangle 8013">
            <a:extLst>
              <a:ext uri="{FF2B5EF4-FFF2-40B4-BE49-F238E27FC236}">
                <a16:creationId xmlns:a16="http://schemas.microsoft.com/office/drawing/2014/main" id="{E09F8DBF-6971-116F-70C6-3BAD767EBBF2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5" name="Rectangle 8014">
            <a:extLst>
              <a:ext uri="{FF2B5EF4-FFF2-40B4-BE49-F238E27FC236}">
                <a16:creationId xmlns:a16="http://schemas.microsoft.com/office/drawing/2014/main" id="{856568AB-934C-76E3-93CD-38D820F0CE61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8016" name="Rectangle 8015">
            <a:extLst>
              <a:ext uri="{FF2B5EF4-FFF2-40B4-BE49-F238E27FC236}">
                <a16:creationId xmlns:a16="http://schemas.microsoft.com/office/drawing/2014/main" id="{4403A489-0809-EA80-ADBA-35E0DC81EB53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7" name="Rectangle 8016">
            <a:extLst>
              <a:ext uri="{FF2B5EF4-FFF2-40B4-BE49-F238E27FC236}">
                <a16:creationId xmlns:a16="http://schemas.microsoft.com/office/drawing/2014/main" id="{6AE3CBBF-6B20-18B0-BDD0-ABEBC40EEBE6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8" name="Rectangle 8017">
            <a:extLst>
              <a:ext uri="{FF2B5EF4-FFF2-40B4-BE49-F238E27FC236}">
                <a16:creationId xmlns:a16="http://schemas.microsoft.com/office/drawing/2014/main" id="{E4680A76-1588-A0C3-86CD-F310B26463F5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19" name="Rectangle 8018">
            <a:extLst>
              <a:ext uri="{FF2B5EF4-FFF2-40B4-BE49-F238E27FC236}">
                <a16:creationId xmlns:a16="http://schemas.microsoft.com/office/drawing/2014/main" id="{3BEC57B7-DA39-427F-4E27-7F96E7C79449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0" name="Rectangle 8019">
            <a:extLst>
              <a:ext uri="{FF2B5EF4-FFF2-40B4-BE49-F238E27FC236}">
                <a16:creationId xmlns:a16="http://schemas.microsoft.com/office/drawing/2014/main" id="{55890DBE-F3EC-B261-9E2A-0302E0796A39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8021" name="Rectangle 8020">
            <a:extLst>
              <a:ext uri="{FF2B5EF4-FFF2-40B4-BE49-F238E27FC236}">
                <a16:creationId xmlns:a16="http://schemas.microsoft.com/office/drawing/2014/main" id="{3417C763-8688-D116-FEF8-7044119E1374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2" name="Rectangle 8021">
            <a:extLst>
              <a:ext uri="{FF2B5EF4-FFF2-40B4-BE49-F238E27FC236}">
                <a16:creationId xmlns:a16="http://schemas.microsoft.com/office/drawing/2014/main" id="{19AFDDE1-4920-C6F4-58E4-4869EE4612D1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3" name="Rectangle 8022">
            <a:extLst>
              <a:ext uri="{FF2B5EF4-FFF2-40B4-BE49-F238E27FC236}">
                <a16:creationId xmlns:a16="http://schemas.microsoft.com/office/drawing/2014/main" id="{8626244D-2D0A-261E-4B8F-C08234ECBA79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4" name="Rectangle 8023">
            <a:extLst>
              <a:ext uri="{FF2B5EF4-FFF2-40B4-BE49-F238E27FC236}">
                <a16:creationId xmlns:a16="http://schemas.microsoft.com/office/drawing/2014/main" id="{83027375-F049-F213-67B0-A31FB9CFE9AE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5" name="Rectangle 8024">
            <a:extLst>
              <a:ext uri="{FF2B5EF4-FFF2-40B4-BE49-F238E27FC236}">
                <a16:creationId xmlns:a16="http://schemas.microsoft.com/office/drawing/2014/main" id="{62F2D4BB-1001-DED4-7F17-DAF9FD464007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6" name="Rectangle 8025">
            <a:extLst>
              <a:ext uri="{FF2B5EF4-FFF2-40B4-BE49-F238E27FC236}">
                <a16:creationId xmlns:a16="http://schemas.microsoft.com/office/drawing/2014/main" id="{236EC269-4829-A17E-BCED-2C1C703B0689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8027" name="Rectangle 8026">
            <a:extLst>
              <a:ext uri="{FF2B5EF4-FFF2-40B4-BE49-F238E27FC236}">
                <a16:creationId xmlns:a16="http://schemas.microsoft.com/office/drawing/2014/main" id="{C37A2733-1DF0-10FE-F100-BEFF36F01996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8" name="Rectangle 8027">
            <a:extLst>
              <a:ext uri="{FF2B5EF4-FFF2-40B4-BE49-F238E27FC236}">
                <a16:creationId xmlns:a16="http://schemas.microsoft.com/office/drawing/2014/main" id="{007AAAD4-E677-89F7-AB69-698A67F13C48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29" name="Rectangle 8028">
            <a:extLst>
              <a:ext uri="{FF2B5EF4-FFF2-40B4-BE49-F238E27FC236}">
                <a16:creationId xmlns:a16="http://schemas.microsoft.com/office/drawing/2014/main" id="{1952152C-6E12-9F88-CC3F-7C3BE162651F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0" name="Rectangle 8029">
            <a:extLst>
              <a:ext uri="{FF2B5EF4-FFF2-40B4-BE49-F238E27FC236}">
                <a16:creationId xmlns:a16="http://schemas.microsoft.com/office/drawing/2014/main" id="{E62E833A-C109-98EE-687F-6FA157A1596B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8031" name="Rectangle 8030">
            <a:extLst>
              <a:ext uri="{FF2B5EF4-FFF2-40B4-BE49-F238E27FC236}">
                <a16:creationId xmlns:a16="http://schemas.microsoft.com/office/drawing/2014/main" id="{B47CA7E4-BEE4-9D40-E00D-34421ED0F8BA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2" name="Rectangle 8031">
            <a:extLst>
              <a:ext uri="{FF2B5EF4-FFF2-40B4-BE49-F238E27FC236}">
                <a16:creationId xmlns:a16="http://schemas.microsoft.com/office/drawing/2014/main" id="{9099274E-191D-B417-708F-070C83C4BE7D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8033" name="Rectangle 8032">
            <a:extLst>
              <a:ext uri="{FF2B5EF4-FFF2-40B4-BE49-F238E27FC236}">
                <a16:creationId xmlns:a16="http://schemas.microsoft.com/office/drawing/2014/main" id="{A1446B63-0F83-6851-22FF-97CD1E3D2AC1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8034" name="Rectangle 8033">
            <a:extLst>
              <a:ext uri="{FF2B5EF4-FFF2-40B4-BE49-F238E27FC236}">
                <a16:creationId xmlns:a16="http://schemas.microsoft.com/office/drawing/2014/main" id="{3AE77EE0-1A71-49AF-DA0C-283A6A8B6C36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5" name="Rectangle 8034">
            <a:extLst>
              <a:ext uri="{FF2B5EF4-FFF2-40B4-BE49-F238E27FC236}">
                <a16:creationId xmlns:a16="http://schemas.microsoft.com/office/drawing/2014/main" id="{F514E5ED-DBE1-161F-D35C-494468514EBE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6" name="Rectangle 8035">
            <a:extLst>
              <a:ext uri="{FF2B5EF4-FFF2-40B4-BE49-F238E27FC236}">
                <a16:creationId xmlns:a16="http://schemas.microsoft.com/office/drawing/2014/main" id="{7029C816-505C-635C-D0E3-73962B1BAF74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7" name="Rectangle 8036">
            <a:extLst>
              <a:ext uri="{FF2B5EF4-FFF2-40B4-BE49-F238E27FC236}">
                <a16:creationId xmlns:a16="http://schemas.microsoft.com/office/drawing/2014/main" id="{A6630D75-AB20-EF03-057E-E7B2F29FCEDE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38" name="Rectangle 8037">
            <a:extLst>
              <a:ext uri="{FF2B5EF4-FFF2-40B4-BE49-F238E27FC236}">
                <a16:creationId xmlns:a16="http://schemas.microsoft.com/office/drawing/2014/main" id="{FFF48A0E-DDFA-A9FE-B223-AB29156F1F8B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8039" name="Rectangle 8038">
            <a:extLst>
              <a:ext uri="{FF2B5EF4-FFF2-40B4-BE49-F238E27FC236}">
                <a16:creationId xmlns:a16="http://schemas.microsoft.com/office/drawing/2014/main" id="{4E56CE6F-A5A3-85CE-90F9-1BA6A113E259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0" name="Rectangle 8039">
            <a:extLst>
              <a:ext uri="{FF2B5EF4-FFF2-40B4-BE49-F238E27FC236}">
                <a16:creationId xmlns:a16="http://schemas.microsoft.com/office/drawing/2014/main" id="{E0A24FFA-5DBD-79D0-480C-90BE0F6D0050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8041" name="Rectangle 8040">
            <a:extLst>
              <a:ext uri="{FF2B5EF4-FFF2-40B4-BE49-F238E27FC236}">
                <a16:creationId xmlns:a16="http://schemas.microsoft.com/office/drawing/2014/main" id="{53F3BE94-DF67-66A1-A4C7-F3A117C1CFBC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2" name="Rectangle 8041">
            <a:extLst>
              <a:ext uri="{FF2B5EF4-FFF2-40B4-BE49-F238E27FC236}">
                <a16:creationId xmlns:a16="http://schemas.microsoft.com/office/drawing/2014/main" id="{E44D576B-A246-AFDD-B4B1-411B9CA02E33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3" name="Rectangle 8042">
            <a:extLst>
              <a:ext uri="{FF2B5EF4-FFF2-40B4-BE49-F238E27FC236}">
                <a16:creationId xmlns:a16="http://schemas.microsoft.com/office/drawing/2014/main" id="{83C11AF1-4B12-9800-98B6-4CC6EF8BCB15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4" name="Rectangle 8043">
            <a:extLst>
              <a:ext uri="{FF2B5EF4-FFF2-40B4-BE49-F238E27FC236}">
                <a16:creationId xmlns:a16="http://schemas.microsoft.com/office/drawing/2014/main" id="{596483B6-0E92-93BA-D9C6-221107683FB9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5" name="Rectangle 8044">
            <a:extLst>
              <a:ext uri="{FF2B5EF4-FFF2-40B4-BE49-F238E27FC236}">
                <a16:creationId xmlns:a16="http://schemas.microsoft.com/office/drawing/2014/main" id="{19DC3153-3058-23C0-85B1-0C1BA43126ED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8046" name="Rectangle 8045">
            <a:extLst>
              <a:ext uri="{FF2B5EF4-FFF2-40B4-BE49-F238E27FC236}">
                <a16:creationId xmlns:a16="http://schemas.microsoft.com/office/drawing/2014/main" id="{80A41B6F-C792-D4BD-337F-E962222DCCA4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7" name="Rectangle 8046">
            <a:extLst>
              <a:ext uri="{FF2B5EF4-FFF2-40B4-BE49-F238E27FC236}">
                <a16:creationId xmlns:a16="http://schemas.microsoft.com/office/drawing/2014/main" id="{B4D1625E-74F8-7D0B-E3F9-A75BB2BF5C41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8" name="Rectangle 8047">
            <a:extLst>
              <a:ext uri="{FF2B5EF4-FFF2-40B4-BE49-F238E27FC236}">
                <a16:creationId xmlns:a16="http://schemas.microsoft.com/office/drawing/2014/main" id="{95088F9E-9E2C-A286-3126-932ECDE0D644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49" name="Rectangle 8048">
            <a:extLst>
              <a:ext uri="{FF2B5EF4-FFF2-40B4-BE49-F238E27FC236}">
                <a16:creationId xmlns:a16="http://schemas.microsoft.com/office/drawing/2014/main" id="{5772EA56-C9BC-2868-6D39-0F3364DEBB7A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50" name="Rectangle 8049">
            <a:extLst>
              <a:ext uri="{FF2B5EF4-FFF2-40B4-BE49-F238E27FC236}">
                <a16:creationId xmlns:a16="http://schemas.microsoft.com/office/drawing/2014/main" id="{4AE2173C-66BD-FCE2-6806-867A6D2F2BCA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8051" name="Rectangle 8050">
            <a:extLst>
              <a:ext uri="{FF2B5EF4-FFF2-40B4-BE49-F238E27FC236}">
                <a16:creationId xmlns:a16="http://schemas.microsoft.com/office/drawing/2014/main" id="{DC40CA0F-7FB7-1399-4A2B-464900D88B97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8052" name="Rectangle 8051">
            <a:extLst>
              <a:ext uri="{FF2B5EF4-FFF2-40B4-BE49-F238E27FC236}">
                <a16:creationId xmlns:a16="http://schemas.microsoft.com/office/drawing/2014/main" id="{DB9E7043-19C4-C295-4D46-318A549EECA8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8053" name="Rectangle 8052">
            <a:extLst>
              <a:ext uri="{FF2B5EF4-FFF2-40B4-BE49-F238E27FC236}">
                <a16:creationId xmlns:a16="http://schemas.microsoft.com/office/drawing/2014/main" id="{27A704B7-5DEF-0583-89A3-BC791D06B4EE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8054" name="Rectangle 8053">
            <a:extLst>
              <a:ext uri="{FF2B5EF4-FFF2-40B4-BE49-F238E27FC236}">
                <a16:creationId xmlns:a16="http://schemas.microsoft.com/office/drawing/2014/main" id="{85CF94EE-30FA-FFE7-62E7-F5966F3E7375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8055" name="Rectangle 8054">
            <a:extLst>
              <a:ext uri="{FF2B5EF4-FFF2-40B4-BE49-F238E27FC236}">
                <a16:creationId xmlns:a16="http://schemas.microsoft.com/office/drawing/2014/main" id="{23E31125-2145-A20F-069A-1CC01591A6FA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8056" name="Rectangle 8055">
            <a:extLst>
              <a:ext uri="{FF2B5EF4-FFF2-40B4-BE49-F238E27FC236}">
                <a16:creationId xmlns:a16="http://schemas.microsoft.com/office/drawing/2014/main" id="{085A78F7-FE24-273B-6D5B-EE5941F5C07A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57" name="Rectangle 8056">
            <a:extLst>
              <a:ext uri="{FF2B5EF4-FFF2-40B4-BE49-F238E27FC236}">
                <a16:creationId xmlns:a16="http://schemas.microsoft.com/office/drawing/2014/main" id="{2BAE839F-2E21-8BBD-90C9-9C8452F23ECB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58" name="Rectangle 8057">
            <a:extLst>
              <a:ext uri="{FF2B5EF4-FFF2-40B4-BE49-F238E27FC236}">
                <a16:creationId xmlns:a16="http://schemas.microsoft.com/office/drawing/2014/main" id="{5CE79EA2-43CD-B10F-275E-09EB7EA2CA11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59" name="Rectangle 8058">
            <a:extLst>
              <a:ext uri="{FF2B5EF4-FFF2-40B4-BE49-F238E27FC236}">
                <a16:creationId xmlns:a16="http://schemas.microsoft.com/office/drawing/2014/main" id="{EA56743F-BD2E-FB91-0388-95C40D6D3D35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262</xdr:row>
      <xdr:rowOff>0</xdr:rowOff>
    </xdr:from>
    <xdr:to>
      <xdr:col>15</xdr:col>
      <xdr:colOff>120063</xdr:colOff>
      <xdr:row>276</xdr:row>
      <xdr:rowOff>92516</xdr:rowOff>
    </xdr:to>
    <xdr:grpSp>
      <xdr:nvGrpSpPr>
        <xdr:cNvPr id="8060" name="Group 8059">
          <a:extLst>
            <a:ext uri="{FF2B5EF4-FFF2-40B4-BE49-F238E27FC236}">
              <a16:creationId xmlns:a16="http://schemas.microsoft.com/office/drawing/2014/main" id="{1849C7D1-DAF9-47EA-8025-9809D7B98BA9}"/>
            </a:ext>
          </a:extLst>
        </xdr:cNvPr>
        <xdr:cNvGrpSpPr/>
      </xdr:nvGrpSpPr>
      <xdr:grpSpPr>
        <a:xfrm>
          <a:off x="114300" y="87972900"/>
          <a:ext cx="4853988" cy="4826441"/>
          <a:chOff x="85725" y="314325"/>
          <a:chExt cx="4853988" cy="4825744"/>
        </a:xfrm>
      </xdr:grpSpPr>
      <xdr:sp macro="" textlink="">
        <xdr:nvSpPr>
          <xdr:cNvPr id="8061" name="Rectangle 8060">
            <a:extLst>
              <a:ext uri="{FF2B5EF4-FFF2-40B4-BE49-F238E27FC236}">
                <a16:creationId xmlns:a16="http://schemas.microsoft.com/office/drawing/2014/main" id="{FD5970BC-04B2-17BD-3022-D9B1552D76E7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2" name="Rectangle 8061">
            <a:extLst>
              <a:ext uri="{FF2B5EF4-FFF2-40B4-BE49-F238E27FC236}">
                <a16:creationId xmlns:a16="http://schemas.microsoft.com/office/drawing/2014/main" id="{1CEDAA3C-3E0F-F8D8-9942-FFC053E572BC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3" name="Rectangle 8062">
            <a:extLst>
              <a:ext uri="{FF2B5EF4-FFF2-40B4-BE49-F238E27FC236}">
                <a16:creationId xmlns:a16="http://schemas.microsoft.com/office/drawing/2014/main" id="{9E74C203-5E3A-E4D1-F55D-D90D910AB4B4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4" name="Rectangle 8063">
            <a:extLst>
              <a:ext uri="{FF2B5EF4-FFF2-40B4-BE49-F238E27FC236}">
                <a16:creationId xmlns:a16="http://schemas.microsoft.com/office/drawing/2014/main" id="{DE0D9348-C2D6-AB4F-2070-6F28E953EFD2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5" name="Rectangle 8064">
            <a:extLst>
              <a:ext uri="{FF2B5EF4-FFF2-40B4-BE49-F238E27FC236}">
                <a16:creationId xmlns:a16="http://schemas.microsoft.com/office/drawing/2014/main" id="{9B3A5DC4-FD7B-16CA-7E08-A9B656E04483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6" name="Rectangle 8065">
            <a:extLst>
              <a:ext uri="{FF2B5EF4-FFF2-40B4-BE49-F238E27FC236}">
                <a16:creationId xmlns:a16="http://schemas.microsoft.com/office/drawing/2014/main" id="{0256D808-C92F-28B8-F590-A186239B2F96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7" name="Rectangle 8066">
            <a:extLst>
              <a:ext uri="{FF2B5EF4-FFF2-40B4-BE49-F238E27FC236}">
                <a16:creationId xmlns:a16="http://schemas.microsoft.com/office/drawing/2014/main" id="{4D55E848-0875-9946-2BE0-5A0C7C0C6D51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8" name="Rectangle 8067">
            <a:extLst>
              <a:ext uri="{FF2B5EF4-FFF2-40B4-BE49-F238E27FC236}">
                <a16:creationId xmlns:a16="http://schemas.microsoft.com/office/drawing/2014/main" id="{4263C8D8-117E-AD00-1FB4-7C399563DD0B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69" name="Rectangle 8068">
            <a:extLst>
              <a:ext uri="{FF2B5EF4-FFF2-40B4-BE49-F238E27FC236}">
                <a16:creationId xmlns:a16="http://schemas.microsoft.com/office/drawing/2014/main" id="{1C2BD03A-31FF-FFAF-F37D-76191E587102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0" name="Rectangle 8069">
            <a:extLst>
              <a:ext uri="{FF2B5EF4-FFF2-40B4-BE49-F238E27FC236}">
                <a16:creationId xmlns:a16="http://schemas.microsoft.com/office/drawing/2014/main" id="{CF5BE9AF-0066-7FAF-795B-10BAB71D8C3B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1" name="Rectangle 8070">
            <a:extLst>
              <a:ext uri="{FF2B5EF4-FFF2-40B4-BE49-F238E27FC236}">
                <a16:creationId xmlns:a16="http://schemas.microsoft.com/office/drawing/2014/main" id="{C8E0016B-F53A-E695-BCDD-EDCAE66BD122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2" name="Rectangle 8071">
            <a:extLst>
              <a:ext uri="{FF2B5EF4-FFF2-40B4-BE49-F238E27FC236}">
                <a16:creationId xmlns:a16="http://schemas.microsoft.com/office/drawing/2014/main" id="{E94B7E12-A25B-9028-0CDD-89C5D0F10C0F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3" name="Rectangle 8072">
            <a:extLst>
              <a:ext uri="{FF2B5EF4-FFF2-40B4-BE49-F238E27FC236}">
                <a16:creationId xmlns:a16="http://schemas.microsoft.com/office/drawing/2014/main" id="{51765673-F98F-3B0B-D70F-39312FB94A97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4" name="Rectangle 8073">
            <a:extLst>
              <a:ext uri="{FF2B5EF4-FFF2-40B4-BE49-F238E27FC236}">
                <a16:creationId xmlns:a16="http://schemas.microsoft.com/office/drawing/2014/main" id="{FC284B0B-B6E3-25B5-6B4F-B5F9AB8B4C94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8075" name="Rectangle 8074">
            <a:extLst>
              <a:ext uri="{FF2B5EF4-FFF2-40B4-BE49-F238E27FC236}">
                <a16:creationId xmlns:a16="http://schemas.microsoft.com/office/drawing/2014/main" id="{F9A73D89-2F4C-5FA1-C576-692FAFEF6CEC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6" name="Rectangle 8075">
            <a:extLst>
              <a:ext uri="{FF2B5EF4-FFF2-40B4-BE49-F238E27FC236}">
                <a16:creationId xmlns:a16="http://schemas.microsoft.com/office/drawing/2014/main" id="{4647B673-C386-3BF2-81DC-D03A3EBCE0F3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7" name="Rectangle 8076">
            <a:extLst>
              <a:ext uri="{FF2B5EF4-FFF2-40B4-BE49-F238E27FC236}">
                <a16:creationId xmlns:a16="http://schemas.microsoft.com/office/drawing/2014/main" id="{1F599FB0-E355-51C0-A391-C1D31F3E41AF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8" name="Rectangle 8077">
            <a:extLst>
              <a:ext uri="{FF2B5EF4-FFF2-40B4-BE49-F238E27FC236}">
                <a16:creationId xmlns:a16="http://schemas.microsoft.com/office/drawing/2014/main" id="{EC8D84EA-A00F-2320-26BD-57CA2096F106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79" name="Rectangle 8078">
            <a:extLst>
              <a:ext uri="{FF2B5EF4-FFF2-40B4-BE49-F238E27FC236}">
                <a16:creationId xmlns:a16="http://schemas.microsoft.com/office/drawing/2014/main" id="{BDD70135-EFD3-D0A1-6A29-9E542BCC8FBD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0" name="Rectangle 8079">
            <a:extLst>
              <a:ext uri="{FF2B5EF4-FFF2-40B4-BE49-F238E27FC236}">
                <a16:creationId xmlns:a16="http://schemas.microsoft.com/office/drawing/2014/main" id="{ECC216EE-1C29-87FB-31A8-E52ED46574F4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1" name="Rectangle 8080">
            <a:extLst>
              <a:ext uri="{FF2B5EF4-FFF2-40B4-BE49-F238E27FC236}">
                <a16:creationId xmlns:a16="http://schemas.microsoft.com/office/drawing/2014/main" id="{52EA50E5-521C-2432-1F82-001246B946ED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2" name="Rectangle 8081">
            <a:extLst>
              <a:ext uri="{FF2B5EF4-FFF2-40B4-BE49-F238E27FC236}">
                <a16:creationId xmlns:a16="http://schemas.microsoft.com/office/drawing/2014/main" id="{88F22B91-146F-F281-B90A-0140D766616F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3" name="Rectangle 8082">
            <a:extLst>
              <a:ext uri="{FF2B5EF4-FFF2-40B4-BE49-F238E27FC236}">
                <a16:creationId xmlns:a16="http://schemas.microsoft.com/office/drawing/2014/main" id="{4A3876B4-D339-DA98-C5E7-CA3215987C9D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4" name="Rectangle 8083">
            <a:extLst>
              <a:ext uri="{FF2B5EF4-FFF2-40B4-BE49-F238E27FC236}">
                <a16:creationId xmlns:a16="http://schemas.microsoft.com/office/drawing/2014/main" id="{B5C8CF34-97CF-A943-A58E-EEFC9B9D68E0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5" name="Rectangle 8084">
            <a:extLst>
              <a:ext uri="{FF2B5EF4-FFF2-40B4-BE49-F238E27FC236}">
                <a16:creationId xmlns:a16="http://schemas.microsoft.com/office/drawing/2014/main" id="{E93B2348-F578-A926-336F-570C9A45566E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6" name="Rectangle 8085">
            <a:extLst>
              <a:ext uri="{FF2B5EF4-FFF2-40B4-BE49-F238E27FC236}">
                <a16:creationId xmlns:a16="http://schemas.microsoft.com/office/drawing/2014/main" id="{EBF37F8D-2855-7440-B928-3E5702464A75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7" name="Rectangle 8086">
            <a:extLst>
              <a:ext uri="{FF2B5EF4-FFF2-40B4-BE49-F238E27FC236}">
                <a16:creationId xmlns:a16="http://schemas.microsoft.com/office/drawing/2014/main" id="{2D18F2B6-340C-4CB2-A897-4F648C9052CB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8" name="Rectangle 8087">
            <a:extLst>
              <a:ext uri="{FF2B5EF4-FFF2-40B4-BE49-F238E27FC236}">
                <a16:creationId xmlns:a16="http://schemas.microsoft.com/office/drawing/2014/main" id="{4CFCBA6D-7CBC-1271-3CDC-5D16E0124BB1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89" name="Rectangle 8088">
            <a:extLst>
              <a:ext uri="{FF2B5EF4-FFF2-40B4-BE49-F238E27FC236}">
                <a16:creationId xmlns:a16="http://schemas.microsoft.com/office/drawing/2014/main" id="{7BB0F4F6-9AAF-D016-1BBC-C1AEA3347306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0" name="Rectangle 8089">
            <a:extLst>
              <a:ext uri="{FF2B5EF4-FFF2-40B4-BE49-F238E27FC236}">
                <a16:creationId xmlns:a16="http://schemas.microsoft.com/office/drawing/2014/main" id="{8AF6785C-6E71-5E1D-29D5-5C2B45643004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1" name="Rectangle 8090">
            <a:extLst>
              <a:ext uri="{FF2B5EF4-FFF2-40B4-BE49-F238E27FC236}">
                <a16:creationId xmlns:a16="http://schemas.microsoft.com/office/drawing/2014/main" id="{49A5B4B1-F1B9-9E3A-E3E2-8305D3123AF4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8092" name="Rectangle 8091">
            <a:extLst>
              <a:ext uri="{FF2B5EF4-FFF2-40B4-BE49-F238E27FC236}">
                <a16:creationId xmlns:a16="http://schemas.microsoft.com/office/drawing/2014/main" id="{6E0FA5CD-6627-3A11-ABD5-717544EA62E4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3" name="Rectangle 8092">
            <a:extLst>
              <a:ext uri="{FF2B5EF4-FFF2-40B4-BE49-F238E27FC236}">
                <a16:creationId xmlns:a16="http://schemas.microsoft.com/office/drawing/2014/main" id="{EC1094B6-A0DA-08DD-340E-F68BDBDE16F2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4" name="Rectangle 8093">
            <a:extLst>
              <a:ext uri="{FF2B5EF4-FFF2-40B4-BE49-F238E27FC236}">
                <a16:creationId xmlns:a16="http://schemas.microsoft.com/office/drawing/2014/main" id="{1878ACD9-0E78-3006-9320-653469D6C952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5" name="Rectangle 8094">
            <a:extLst>
              <a:ext uri="{FF2B5EF4-FFF2-40B4-BE49-F238E27FC236}">
                <a16:creationId xmlns:a16="http://schemas.microsoft.com/office/drawing/2014/main" id="{1E8C881E-7C3D-136A-17AD-B46852A89384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6" name="Rectangle 8095">
            <a:extLst>
              <a:ext uri="{FF2B5EF4-FFF2-40B4-BE49-F238E27FC236}">
                <a16:creationId xmlns:a16="http://schemas.microsoft.com/office/drawing/2014/main" id="{7946C097-4B6A-8CF1-565D-854D40E6B0A2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7" name="Rectangle 8096">
            <a:extLst>
              <a:ext uri="{FF2B5EF4-FFF2-40B4-BE49-F238E27FC236}">
                <a16:creationId xmlns:a16="http://schemas.microsoft.com/office/drawing/2014/main" id="{BB8943A2-DFC2-2C36-7548-76F20339CF32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8" name="Rectangle 8097">
            <a:extLst>
              <a:ext uri="{FF2B5EF4-FFF2-40B4-BE49-F238E27FC236}">
                <a16:creationId xmlns:a16="http://schemas.microsoft.com/office/drawing/2014/main" id="{E56007F2-5D74-8E83-AC7B-9B5D50B8FF32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099" name="Rectangle 8098">
            <a:extLst>
              <a:ext uri="{FF2B5EF4-FFF2-40B4-BE49-F238E27FC236}">
                <a16:creationId xmlns:a16="http://schemas.microsoft.com/office/drawing/2014/main" id="{433F145A-AB8D-52AE-C43E-18AA5A7E81A5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0" name="Rectangle 8099">
            <a:extLst>
              <a:ext uri="{FF2B5EF4-FFF2-40B4-BE49-F238E27FC236}">
                <a16:creationId xmlns:a16="http://schemas.microsoft.com/office/drawing/2014/main" id="{23D2B4E2-24F6-D2C8-4E5D-B46B3FEE126C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1" name="Rectangle 8100">
            <a:extLst>
              <a:ext uri="{FF2B5EF4-FFF2-40B4-BE49-F238E27FC236}">
                <a16:creationId xmlns:a16="http://schemas.microsoft.com/office/drawing/2014/main" id="{88FB5031-ADD7-8D9B-25CA-9E744299975C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2" name="Rectangle 8101">
            <a:extLst>
              <a:ext uri="{FF2B5EF4-FFF2-40B4-BE49-F238E27FC236}">
                <a16:creationId xmlns:a16="http://schemas.microsoft.com/office/drawing/2014/main" id="{0BFCF498-D52E-B384-29D6-3C29904FF418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3" name="Rectangle 8102">
            <a:extLst>
              <a:ext uri="{FF2B5EF4-FFF2-40B4-BE49-F238E27FC236}">
                <a16:creationId xmlns:a16="http://schemas.microsoft.com/office/drawing/2014/main" id="{65B89AB2-58D1-0FB1-0050-FDABD8B9FC12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4" name="Rectangle 8103">
            <a:extLst>
              <a:ext uri="{FF2B5EF4-FFF2-40B4-BE49-F238E27FC236}">
                <a16:creationId xmlns:a16="http://schemas.microsoft.com/office/drawing/2014/main" id="{9DB5ACC7-E387-0903-C598-76BEFBD80A01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5" name="Rectangle 8104">
            <a:extLst>
              <a:ext uri="{FF2B5EF4-FFF2-40B4-BE49-F238E27FC236}">
                <a16:creationId xmlns:a16="http://schemas.microsoft.com/office/drawing/2014/main" id="{420437A3-A911-B66A-D942-0C8C9AA1FED4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6" name="Rectangle 8105">
            <a:extLst>
              <a:ext uri="{FF2B5EF4-FFF2-40B4-BE49-F238E27FC236}">
                <a16:creationId xmlns:a16="http://schemas.microsoft.com/office/drawing/2014/main" id="{03C26AD7-FA87-5DE4-F045-978A29E87070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7" name="Rectangle 8106">
            <a:extLst>
              <a:ext uri="{FF2B5EF4-FFF2-40B4-BE49-F238E27FC236}">
                <a16:creationId xmlns:a16="http://schemas.microsoft.com/office/drawing/2014/main" id="{0E244B30-2310-B7E9-9AE3-4F02EB78C779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8" name="Rectangle 8107">
            <a:extLst>
              <a:ext uri="{FF2B5EF4-FFF2-40B4-BE49-F238E27FC236}">
                <a16:creationId xmlns:a16="http://schemas.microsoft.com/office/drawing/2014/main" id="{5C9813E3-DE17-033E-EF9F-67B3B30B1E3B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09" name="Rectangle 8108">
            <a:extLst>
              <a:ext uri="{FF2B5EF4-FFF2-40B4-BE49-F238E27FC236}">
                <a16:creationId xmlns:a16="http://schemas.microsoft.com/office/drawing/2014/main" id="{9575C440-8BC0-68C6-6E7E-5BE58AB6EAD0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0" name="Rectangle 8109">
            <a:extLst>
              <a:ext uri="{FF2B5EF4-FFF2-40B4-BE49-F238E27FC236}">
                <a16:creationId xmlns:a16="http://schemas.microsoft.com/office/drawing/2014/main" id="{6D5CBBA7-A7DC-FE4F-5EB2-DB06CBE8E8CF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1" name="Rectangle 8110">
            <a:extLst>
              <a:ext uri="{FF2B5EF4-FFF2-40B4-BE49-F238E27FC236}">
                <a16:creationId xmlns:a16="http://schemas.microsoft.com/office/drawing/2014/main" id="{A2971383-6F92-0E27-50A0-0EE83440DDEC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2" name="Rectangle 8111">
            <a:extLst>
              <a:ext uri="{FF2B5EF4-FFF2-40B4-BE49-F238E27FC236}">
                <a16:creationId xmlns:a16="http://schemas.microsoft.com/office/drawing/2014/main" id="{F4D99E9B-B210-9949-8643-EBB219727283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3" name="Rectangle 8112">
            <a:extLst>
              <a:ext uri="{FF2B5EF4-FFF2-40B4-BE49-F238E27FC236}">
                <a16:creationId xmlns:a16="http://schemas.microsoft.com/office/drawing/2014/main" id="{4D814269-5334-91C4-48B8-13543839FCAA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4" name="Rectangle 8113">
            <a:extLst>
              <a:ext uri="{FF2B5EF4-FFF2-40B4-BE49-F238E27FC236}">
                <a16:creationId xmlns:a16="http://schemas.microsoft.com/office/drawing/2014/main" id="{B85860EE-D884-6F46-EF5A-80E85855B03D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5" name="Rectangle 8114">
            <a:extLst>
              <a:ext uri="{FF2B5EF4-FFF2-40B4-BE49-F238E27FC236}">
                <a16:creationId xmlns:a16="http://schemas.microsoft.com/office/drawing/2014/main" id="{B55E9E35-862B-8DCC-FEB7-5512E1E81618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6" name="Rectangle 8115">
            <a:extLst>
              <a:ext uri="{FF2B5EF4-FFF2-40B4-BE49-F238E27FC236}">
                <a16:creationId xmlns:a16="http://schemas.microsoft.com/office/drawing/2014/main" id="{6C4B6C15-B3BA-BBDC-FCF9-3FFEAC1BC1EA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7" name="Rectangle 8116">
            <a:extLst>
              <a:ext uri="{FF2B5EF4-FFF2-40B4-BE49-F238E27FC236}">
                <a16:creationId xmlns:a16="http://schemas.microsoft.com/office/drawing/2014/main" id="{8BA701B1-9F6F-9516-2570-4B3E147BE12C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8" name="Rectangle 8117">
            <a:extLst>
              <a:ext uri="{FF2B5EF4-FFF2-40B4-BE49-F238E27FC236}">
                <a16:creationId xmlns:a16="http://schemas.microsoft.com/office/drawing/2014/main" id="{976B1AA3-7274-C94E-E6B2-1F07825E0D56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19" name="Rectangle 8118">
            <a:extLst>
              <a:ext uri="{FF2B5EF4-FFF2-40B4-BE49-F238E27FC236}">
                <a16:creationId xmlns:a16="http://schemas.microsoft.com/office/drawing/2014/main" id="{002E4AB9-1C40-F9FE-605C-1431D41D358A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0" name="Rectangle 8119">
            <a:extLst>
              <a:ext uri="{FF2B5EF4-FFF2-40B4-BE49-F238E27FC236}">
                <a16:creationId xmlns:a16="http://schemas.microsoft.com/office/drawing/2014/main" id="{931D4C2B-844B-86CF-17BF-A3E22CC453BD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1" name="Rectangle 8120">
            <a:extLst>
              <a:ext uri="{FF2B5EF4-FFF2-40B4-BE49-F238E27FC236}">
                <a16:creationId xmlns:a16="http://schemas.microsoft.com/office/drawing/2014/main" id="{90E8F9DA-3663-EE42-78BE-6DDD1DF4FCD4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2" name="Rectangle 8121">
            <a:extLst>
              <a:ext uri="{FF2B5EF4-FFF2-40B4-BE49-F238E27FC236}">
                <a16:creationId xmlns:a16="http://schemas.microsoft.com/office/drawing/2014/main" id="{59C8BF09-117B-EAF6-91A9-8CDC625E5049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3" name="Rectangle 8122">
            <a:extLst>
              <a:ext uri="{FF2B5EF4-FFF2-40B4-BE49-F238E27FC236}">
                <a16:creationId xmlns:a16="http://schemas.microsoft.com/office/drawing/2014/main" id="{521E9692-AB3A-1D02-ABF6-7D78BA584CB3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4" name="Rectangle 8123">
            <a:extLst>
              <a:ext uri="{FF2B5EF4-FFF2-40B4-BE49-F238E27FC236}">
                <a16:creationId xmlns:a16="http://schemas.microsoft.com/office/drawing/2014/main" id="{D1391F90-302F-B0FE-C6AA-61A078A9B07A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5" name="Rectangle 8124">
            <a:extLst>
              <a:ext uri="{FF2B5EF4-FFF2-40B4-BE49-F238E27FC236}">
                <a16:creationId xmlns:a16="http://schemas.microsoft.com/office/drawing/2014/main" id="{275DBBC1-C13D-9D59-DDD1-1BDE51042B6B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6" name="Rectangle 8125">
            <a:extLst>
              <a:ext uri="{FF2B5EF4-FFF2-40B4-BE49-F238E27FC236}">
                <a16:creationId xmlns:a16="http://schemas.microsoft.com/office/drawing/2014/main" id="{218A21B7-8837-EA91-4910-862CE100BFA3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7" name="Rectangle 8126">
            <a:extLst>
              <a:ext uri="{FF2B5EF4-FFF2-40B4-BE49-F238E27FC236}">
                <a16:creationId xmlns:a16="http://schemas.microsoft.com/office/drawing/2014/main" id="{BF960A9D-35EE-EDD9-C50A-5E21DA5AA84E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8" name="Rectangle 8127">
            <a:extLst>
              <a:ext uri="{FF2B5EF4-FFF2-40B4-BE49-F238E27FC236}">
                <a16:creationId xmlns:a16="http://schemas.microsoft.com/office/drawing/2014/main" id="{EBF1B26C-D093-E1D5-0717-F9CECE60E44F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29" name="Rectangle 8128">
            <a:extLst>
              <a:ext uri="{FF2B5EF4-FFF2-40B4-BE49-F238E27FC236}">
                <a16:creationId xmlns:a16="http://schemas.microsoft.com/office/drawing/2014/main" id="{6414DD35-2620-797D-2D71-98B4473B6DE8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0" name="Rectangle 8129">
            <a:extLst>
              <a:ext uri="{FF2B5EF4-FFF2-40B4-BE49-F238E27FC236}">
                <a16:creationId xmlns:a16="http://schemas.microsoft.com/office/drawing/2014/main" id="{14418D8E-1504-A815-17D5-163B54F7E0CB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1" name="Rectangle 8130">
            <a:extLst>
              <a:ext uri="{FF2B5EF4-FFF2-40B4-BE49-F238E27FC236}">
                <a16:creationId xmlns:a16="http://schemas.microsoft.com/office/drawing/2014/main" id="{EB7E4C84-B667-E019-9325-DCE04EA03D13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2" name="Rectangle 8131">
            <a:extLst>
              <a:ext uri="{FF2B5EF4-FFF2-40B4-BE49-F238E27FC236}">
                <a16:creationId xmlns:a16="http://schemas.microsoft.com/office/drawing/2014/main" id="{FB03D183-1594-418F-080B-F625AB83611D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3" name="Rectangle 8132">
            <a:extLst>
              <a:ext uri="{FF2B5EF4-FFF2-40B4-BE49-F238E27FC236}">
                <a16:creationId xmlns:a16="http://schemas.microsoft.com/office/drawing/2014/main" id="{1B7742ED-70C0-A2F1-017A-DB9EE67BB4C7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4" name="Rectangle 8133">
            <a:extLst>
              <a:ext uri="{FF2B5EF4-FFF2-40B4-BE49-F238E27FC236}">
                <a16:creationId xmlns:a16="http://schemas.microsoft.com/office/drawing/2014/main" id="{38B285C1-D7A9-1497-2BFE-0FB34B6EA6AE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5" name="Rectangle 8134">
            <a:extLst>
              <a:ext uri="{FF2B5EF4-FFF2-40B4-BE49-F238E27FC236}">
                <a16:creationId xmlns:a16="http://schemas.microsoft.com/office/drawing/2014/main" id="{EF718F0C-2B33-B8A0-5B98-D5D120614E8D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6" name="Rectangle 8135">
            <a:extLst>
              <a:ext uri="{FF2B5EF4-FFF2-40B4-BE49-F238E27FC236}">
                <a16:creationId xmlns:a16="http://schemas.microsoft.com/office/drawing/2014/main" id="{24C2C08F-6010-CC5E-298B-68CEC57C7F55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7" name="Rectangle 8136">
            <a:extLst>
              <a:ext uri="{FF2B5EF4-FFF2-40B4-BE49-F238E27FC236}">
                <a16:creationId xmlns:a16="http://schemas.microsoft.com/office/drawing/2014/main" id="{FC48F7E9-159E-0221-03CD-F5149096E1E4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8" name="Rectangle 8137">
            <a:extLst>
              <a:ext uri="{FF2B5EF4-FFF2-40B4-BE49-F238E27FC236}">
                <a16:creationId xmlns:a16="http://schemas.microsoft.com/office/drawing/2014/main" id="{F0B86FF2-AC87-5D9A-9E8D-102B1ECE8DE8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39" name="Rectangle 8138">
            <a:extLst>
              <a:ext uri="{FF2B5EF4-FFF2-40B4-BE49-F238E27FC236}">
                <a16:creationId xmlns:a16="http://schemas.microsoft.com/office/drawing/2014/main" id="{D6DAD312-C5C4-08FB-8F9E-D9B789BF1443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0" name="Rectangle 8139">
            <a:extLst>
              <a:ext uri="{FF2B5EF4-FFF2-40B4-BE49-F238E27FC236}">
                <a16:creationId xmlns:a16="http://schemas.microsoft.com/office/drawing/2014/main" id="{189B6F6A-3C95-7281-A0D2-714F354A15B6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1" name="Rectangle 8140">
            <a:extLst>
              <a:ext uri="{FF2B5EF4-FFF2-40B4-BE49-F238E27FC236}">
                <a16:creationId xmlns:a16="http://schemas.microsoft.com/office/drawing/2014/main" id="{289EA5CC-5476-1464-6AFF-28AA6B7B15A9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2" name="Rectangle 8141">
            <a:extLst>
              <a:ext uri="{FF2B5EF4-FFF2-40B4-BE49-F238E27FC236}">
                <a16:creationId xmlns:a16="http://schemas.microsoft.com/office/drawing/2014/main" id="{D023F329-0D20-4E63-FEE7-43B339716A70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3" name="Rectangle 8142">
            <a:extLst>
              <a:ext uri="{FF2B5EF4-FFF2-40B4-BE49-F238E27FC236}">
                <a16:creationId xmlns:a16="http://schemas.microsoft.com/office/drawing/2014/main" id="{40D01439-6F3A-8ED8-9632-33722FE3E809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4" name="Rectangle 8143">
            <a:extLst>
              <a:ext uri="{FF2B5EF4-FFF2-40B4-BE49-F238E27FC236}">
                <a16:creationId xmlns:a16="http://schemas.microsoft.com/office/drawing/2014/main" id="{CFF7A0FD-B07C-8D76-BEDD-51A924654C8F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5" name="Rectangle 8144">
            <a:extLst>
              <a:ext uri="{FF2B5EF4-FFF2-40B4-BE49-F238E27FC236}">
                <a16:creationId xmlns:a16="http://schemas.microsoft.com/office/drawing/2014/main" id="{ADD83614-B536-59CC-A47C-8ECA3929D009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6" name="Rectangle 8145">
            <a:extLst>
              <a:ext uri="{FF2B5EF4-FFF2-40B4-BE49-F238E27FC236}">
                <a16:creationId xmlns:a16="http://schemas.microsoft.com/office/drawing/2014/main" id="{3E2280A8-4C1D-D59F-5405-40C067ECE379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7" name="Rectangle 8146">
            <a:extLst>
              <a:ext uri="{FF2B5EF4-FFF2-40B4-BE49-F238E27FC236}">
                <a16:creationId xmlns:a16="http://schemas.microsoft.com/office/drawing/2014/main" id="{5112FCB8-A0B0-3A6C-CA28-3913F7AFC2CC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8" name="Rectangle 8147">
            <a:extLst>
              <a:ext uri="{FF2B5EF4-FFF2-40B4-BE49-F238E27FC236}">
                <a16:creationId xmlns:a16="http://schemas.microsoft.com/office/drawing/2014/main" id="{D73A95E7-8465-503E-2DE5-FB30245210A7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49" name="Rectangle 8148">
            <a:extLst>
              <a:ext uri="{FF2B5EF4-FFF2-40B4-BE49-F238E27FC236}">
                <a16:creationId xmlns:a16="http://schemas.microsoft.com/office/drawing/2014/main" id="{6E23F3E9-0F57-C575-DE5A-8C814D385F76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0" name="Rectangle 8149">
            <a:extLst>
              <a:ext uri="{FF2B5EF4-FFF2-40B4-BE49-F238E27FC236}">
                <a16:creationId xmlns:a16="http://schemas.microsoft.com/office/drawing/2014/main" id="{F0F841D4-BD2B-5C3D-E28F-5EEB1A679CA3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1" name="Rectangle 8150">
            <a:extLst>
              <a:ext uri="{FF2B5EF4-FFF2-40B4-BE49-F238E27FC236}">
                <a16:creationId xmlns:a16="http://schemas.microsoft.com/office/drawing/2014/main" id="{90375C13-D6C4-20E8-93F1-1F119CFA2CE9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2" name="Rectangle 8151">
            <a:extLst>
              <a:ext uri="{FF2B5EF4-FFF2-40B4-BE49-F238E27FC236}">
                <a16:creationId xmlns:a16="http://schemas.microsoft.com/office/drawing/2014/main" id="{6A05A2D9-27EE-47CE-7003-F424DFEDC108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3" name="Rectangle 8152">
            <a:extLst>
              <a:ext uri="{FF2B5EF4-FFF2-40B4-BE49-F238E27FC236}">
                <a16:creationId xmlns:a16="http://schemas.microsoft.com/office/drawing/2014/main" id="{5E98E8C0-FF57-2E75-7138-20E010FE7416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4" name="Rectangle 8153">
            <a:extLst>
              <a:ext uri="{FF2B5EF4-FFF2-40B4-BE49-F238E27FC236}">
                <a16:creationId xmlns:a16="http://schemas.microsoft.com/office/drawing/2014/main" id="{86C911C7-C954-1CD4-E213-E66FA51A34FF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5" name="Rectangle 8154">
            <a:extLst>
              <a:ext uri="{FF2B5EF4-FFF2-40B4-BE49-F238E27FC236}">
                <a16:creationId xmlns:a16="http://schemas.microsoft.com/office/drawing/2014/main" id="{DCFA5CAB-A66C-4C65-01C1-077E26AD0601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6" name="Rectangle 8155">
            <a:extLst>
              <a:ext uri="{FF2B5EF4-FFF2-40B4-BE49-F238E27FC236}">
                <a16:creationId xmlns:a16="http://schemas.microsoft.com/office/drawing/2014/main" id="{B2C2B2F5-145D-016B-802E-9EA55BD8607D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7" name="Rectangle 8156">
            <a:extLst>
              <a:ext uri="{FF2B5EF4-FFF2-40B4-BE49-F238E27FC236}">
                <a16:creationId xmlns:a16="http://schemas.microsoft.com/office/drawing/2014/main" id="{C1857BCB-9FA9-7AE7-6B08-1405EC6A87E3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8" name="Rectangle 8157">
            <a:extLst>
              <a:ext uri="{FF2B5EF4-FFF2-40B4-BE49-F238E27FC236}">
                <a16:creationId xmlns:a16="http://schemas.microsoft.com/office/drawing/2014/main" id="{241C3B76-17A9-3BC9-70D2-28ABD1DE2746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59" name="Rectangle 8158">
            <a:extLst>
              <a:ext uri="{FF2B5EF4-FFF2-40B4-BE49-F238E27FC236}">
                <a16:creationId xmlns:a16="http://schemas.microsoft.com/office/drawing/2014/main" id="{A1349EDD-DF4C-CB76-1C33-D9EA2024F6D5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0" name="Rectangle 8159">
            <a:extLst>
              <a:ext uri="{FF2B5EF4-FFF2-40B4-BE49-F238E27FC236}">
                <a16:creationId xmlns:a16="http://schemas.microsoft.com/office/drawing/2014/main" id="{764A8F61-6223-CC94-192F-8D2E3040E1A8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1" name="Rectangle 8160">
            <a:extLst>
              <a:ext uri="{FF2B5EF4-FFF2-40B4-BE49-F238E27FC236}">
                <a16:creationId xmlns:a16="http://schemas.microsoft.com/office/drawing/2014/main" id="{F66B99B9-D7C2-23CA-A6FC-FE9BEF6359C5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2" name="Rectangle 8161">
            <a:extLst>
              <a:ext uri="{FF2B5EF4-FFF2-40B4-BE49-F238E27FC236}">
                <a16:creationId xmlns:a16="http://schemas.microsoft.com/office/drawing/2014/main" id="{66CFC3C0-0C10-46BB-6DBC-F46A053F1DC4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3" name="Rectangle 8162">
            <a:extLst>
              <a:ext uri="{FF2B5EF4-FFF2-40B4-BE49-F238E27FC236}">
                <a16:creationId xmlns:a16="http://schemas.microsoft.com/office/drawing/2014/main" id="{02254238-DC49-D3B4-3B25-CA6A49F9F41D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4" name="Rectangle 8163">
            <a:extLst>
              <a:ext uri="{FF2B5EF4-FFF2-40B4-BE49-F238E27FC236}">
                <a16:creationId xmlns:a16="http://schemas.microsoft.com/office/drawing/2014/main" id="{77FB90D9-111E-5974-389F-32A096EE4A24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5" name="Rectangle 8164">
            <a:extLst>
              <a:ext uri="{FF2B5EF4-FFF2-40B4-BE49-F238E27FC236}">
                <a16:creationId xmlns:a16="http://schemas.microsoft.com/office/drawing/2014/main" id="{D79F1E3F-67EA-AD05-E428-F7DFC1E37FB1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6" name="Rectangle 8165">
            <a:extLst>
              <a:ext uri="{FF2B5EF4-FFF2-40B4-BE49-F238E27FC236}">
                <a16:creationId xmlns:a16="http://schemas.microsoft.com/office/drawing/2014/main" id="{189AE4B3-1F85-314A-56B2-E24CE7E1D59A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7" name="Rectangle 8166">
            <a:extLst>
              <a:ext uri="{FF2B5EF4-FFF2-40B4-BE49-F238E27FC236}">
                <a16:creationId xmlns:a16="http://schemas.microsoft.com/office/drawing/2014/main" id="{B4D81EFA-63A8-C5CD-1B63-559CA147E31E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8" name="Rectangle 8167">
            <a:extLst>
              <a:ext uri="{FF2B5EF4-FFF2-40B4-BE49-F238E27FC236}">
                <a16:creationId xmlns:a16="http://schemas.microsoft.com/office/drawing/2014/main" id="{1AD06CB1-0633-530D-60B2-FBA219F00DBC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69" name="Rectangle 8168">
            <a:extLst>
              <a:ext uri="{FF2B5EF4-FFF2-40B4-BE49-F238E27FC236}">
                <a16:creationId xmlns:a16="http://schemas.microsoft.com/office/drawing/2014/main" id="{077B8A89-688A-4997-E648-0B867B9DDE5D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0" name="Rectangle 8169">
            <a:extLst>
              <a:ext uri="{FF2B5EF4-FFF2-40B4-BE49-F238E27FC236}">
                <a16:creationId xmlns:a16="http://schemas.microsoft.com/office/drawing/2014/main" id="{EC91FC7E-759D-7752-20DA-179A3E63F5A2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1" name="Rectangle 8170">
            <a:extLst>
              <a:ext uri="{FF2B5EF4-FFF2-40B4-BE49-F238E27FC236}">
                <a16:creationId xmlns:a16="http://schemas.microsoft.com/office/drawing/2014/main" id="{7D604E1E-72A5-8A0A-B342-55CBDF0ED597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2" name="Rectangle 8171">
            <a:extLst>
              <a:ext uri="{FF2B5EF4-FFF2-40B4-BE49-F238E27FC236}">
                <a16:creationId xmlns:a16="http://schemas.microsoft.com/office/drawing/2014/main" id="{655E4E0F-99BB-CAAE-7FF8-D1452A5D5E1E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3" name="Rectangle 8172">
            <a:extLst>
              <a:ext uri="{FF2B5EF4-FFF2-40B4-BE49-F238E27FC236}">
                <a16:creationId xmlns:a16="http://schemas.microsoft.com/office/drawing/2014/main" id="{FFA797C5-309D-D239-C08E-8C0EC22CE264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4" name="Rectangle 8173">
            <a:extLst>
              <a:ext uri="{FF2B5EF4-FFF2-40B4-BE49-F238E27FC236}">
                <a16:creationId xmlns:a16="http://schemas.microsoft.com/office/drawing/2014/main" id="{B88FE93E-F864-44FF-2F1F-1C52355D3C14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5" name="Rectangle 8174">
            <a:extLst>
              <a:ext uri="{FF2B5EF4-FFF2-40B4-BE49-F238E27FC236}">
                <a16:creationId xmlns:a16="http://schemas.microsoft.com/office/drawing/2014/main" id="{BA2AEFE8-DBDF-24B4-CF98-4036EF54B452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6" name="Rectangle 8175">
            <a:extLst>
              <a:ext uri="{FF2B5EF4-FFF2-40B4-BE49-F238E27FC236}">
                <a16:creationId xmlns:a16="http://schemas.microsoft.com/office/drawing/2014/main" id="{7B3F4C02-F57D-8A82-DD99-FFB7389D3458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7" name="Rectangle 8176">
            <a:extLst>
              <a:ext uri="{FF2B5EF4-FFF2-40B4-BE49-F238E27FC236}">
                <a16:creationId xmlns:a16="http://schemas.microsoft.com/office/drawing/2014/main" id="{8A447D88-79BD-032F-EB8B-95639B4739DC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8" name="Rectangle 8177">
            <a:extLst>
              <a:ext uri="{FF2B5EF4-FFF2-40B4-BE49-F238E27FC236}">
                <a16:creationId xmlns:a16="http://schemas.microsoft.com/office/drawing/2014/main" id="{FEA0700B-F1C9-06B0-9721-D9FD961D3587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79" name="Rectangle 8178">
            <a:extLst>
              <a:ext uri="{FF2B5EF4-FFF2-40B4-BE49-F238E27FC236}">
                <a16:creationId xmlns:a16="http://schemas.microsoft.com/office/drawing/2014/main" id="{E3988DD9-BA1E-95F9-82C5-3C370831089A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0" name="Rectangle 8179">
            <a:extLst>
              <a:ext uri="{FF2B5EF4-FFF2-40B4-BE49-F238E27FC236}">
                <a16:creationId xmlns:a16="http://schemas.microsoft.com/office/drawing/2014/main" id="{7FD6185B-A579-F48D-DF1B-5DBB9E810330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8181" name="Rectangle 8180">
            <a:extLst>
              <a:ext uri="{FF2B5EF4-FFF2-40B4-BE49-F238E27FC236}">
                <a16:creationId xmlns:a16="http://schemas.microsoft.com/office/drawing/2014/main" id="{C7261620-6A5D-0A51-6E26-080DA9B2BC57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2" name="Rectangle 8181">
            <a:extLst>
              <a:ext uri="{FF2B5EF4-FFF2-40B4-BE49-F238E27FC236}">
                <a16:creationId xmlns:a16="http://schemas.microsoft.com/office/drawing/2014/main" id="{9706C95F-446D-A73E-16D1-6A8189179C70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3" name="Rectangle 8182">
            <a:extLst>
              <a:ext uri="{FF2B5EF4-FFF2-40B4-BE49-F238E27FC236}">
                <a16:creationId xmlns:a16="http://schemas.microsoft.com/office/drawing/2014/main" id="{F2CC8498-2E50-F1A7-F8BC-03BF895D026C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4" name="Rectangle 8183">
            <a:extLst>
              <a:ext uri="{FF2B5EF4-FFF2-40B4-BE49-F238E27FC236}">
                <a16:creationId xmlns:a16="http://schemas.microsoft.com/office/drawing/2014/main" id="{349D3E9F-6973-3F5C-FAC2-9734C926BD51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5" name="Rectangle 8184">
            <a:extLst>
              <a:ext uri="{FF2B5EF4-FFF2-40B4-BE49-F238E27FC236}">
                <a16:creationId xmlns:a16="http://schemas.microsoft.com/office/drawing/2014/main" id="{4AC5CFF4-8A30-9CF7-E2EA-5C74697FF804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6" name="Rectangle 8185">
            <a:extLst>
              <a:ext uri="{FF2B5EF4-FFF2-40B4-BE49-F238E27FC236}">
                <a16:creationId xmlns:a16="http://schemas.microsoft.com/office/drawing/2014/main" id="{1B4DCAF0-4FF1-D722-C4D3-F0395927E885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7" name="Rectangle 8186">
            <a:extLst>
              <a:ext uri="{FF2B5EF4-FFF2-40B4-BE49-F238E27FC236}">
                <a16:creationId xmlns:a16="http://schemas.microsoft.com/office/drawing/2014/main" id="{EC7BAEC2-CA40-33DF-CBA6-2586D08FDCBB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8" name="Rectangle 8187">
            <a:extLst>
              <a:ext uri="{FF2B5EF4-FFF2-40B4-BE49-F238E27FC236}">
                <a16:creationId xmlns:a16="http://schemas.microsoft.com/office/drawing/2014/main" id="{E6D1FC6F-0F57-E23E-47A2-12A8E8D101E3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89" name="Rectangle 8188">
            <a:extLst>
              <a:ext uri="{FF2B5EF4-FFF2-40B4-BE49-F238E27FC236}">
                <a16:creationId xmlns:a16="http://schemas.microsoft.com/office/drawing/2014/main" id="{AF323343-F502-35D6-C3B3-CF07EC99E8FE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0" name="Rectangle 8189">
            <a:extLst>
              <a:ext uri="{FF2B5EF4-FFF2-40B4-BE49-F238E27FC236}">
                <a16:creationId xmlns:a16="http://schemas.microsoft.com/office/drawing/2014/main" id="{3F667CF6-026F-75D9-7F5D-0A5451A77A19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1" name="Rectangle 8190">
            <a:extLst>
              <a:ext uri="{FF2B5EF4-FFF2-40B4-BE49-F238E27FC236}">
                <a16:creationId xmlns:a16="http://schemas.microsoft.com/office/drawing/2014/main" id="{EBC2994E-BB5E-F927-8CAE-58548451814F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2" name="Rectangle 8191">
            <a:extLst>
              <a:ext uri="{FF2B5EF4-FFF2-40B4-BE49-F238E27FC236}">
                <a16:creationId xmlns:a16="http://schemas.microsoft.com/office/drawing/2014/main" id="{DC5A0AFA-40DD-D7F8-67ED-C7170DFF1870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3" name="Rectangle 8192">
            <a:extLst>
              <a:ext uri="{FF2B5EF4-FFF2-40B4-BE49-F238E27FC236}">
                <a16:creationId xmlns:a16="http://schemas.microsoft.com/office/drawing/2014/main" id="{51854CC2-92D0-95E0-71E5-E4997A3DEA26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4" name="Rectangle 8193">
            <a:extLst>
              <a:ext uri="{FF2B5EF4-FFF2-40B4-BE49-F238E27FC236}">
                <a16:creationId xmlns:a16="http://schemas.microsoft.com/office/drawing/2014/main" id="{9A54E05D-39B7-37EC-09BF-3C690CDC9201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5" name="Rectangle 8194">
            <a:extLst>
              <a:ext uri="{FF2B5EF4-FFF2-40B4-BE49-F238E27FC236}">
                <a16:creationId xmlns:a16="http://schemas.microsoft.com/office/drawing/2014/main" id="{ED1B6A0A-F452-2D23-FB90-3A2537E4FEEF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6" name="Rectangle 8195">
            <a:extLst>
              <a:ext uri="{FF2B5EF4-FFF2-40B4-BE49-F238E27FC236}">
                <a16:creationId xmlns:a16="http://schemas.microsoft.com/office/drawing/2014/main" id="{774626FB-9404-E5E8-C80F-E721B657493E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197" name="Rectangle 8196">
            <a:extLst>
              <a:ext uri="{FF2B5EF4-FFF2-40B4-BE49-F238E27FC236}">
                <a16:creationId xmlns:a16="http://schemas.microsoft.com/office/drawing/2014/main" id="{AB1312AC-0E56-5A1A-BEEA-B6F7BA51028B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8198" name="Rectangle 8197">
            <a:extLst>
              <a:ext uri="{FF2B5EF4-FFF2-40B4-BE49-F238E27FC236}">
                <a16:creationId xmlns:a16="http://schemas.microsoft.com/office/drawing/2014/main" id="{2A278A24-27CC-CA07-73BA-15DA105BFA67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8199" name="Rectangle 8198">
            <a:extLst>
              <a:ext uri="{FF2B5EF4-FFF2-40B4-BE49-F238E27FC236}">
                <a16:creationId xmlns:a16="http://schemas.microsoft.com/office/drawing/2014/main" id="{AEF2468D-3F42-9F87-D151-2938073813AE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0" name="Rectangle 8199">
            <a:extLst>
              <a:ext uri="{FF2B5EF4-FFF2-40B4-BE49-F238E27FC236}">
                <a16:creationId xmlns:a16="http://schemas.microsoft.com/office/drawing/2014/main" id="{204C9F8D-4F4C-5F52-5BC8-22486DD23330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1" name="Rectangle 8200">
            <a:extLst>
              <a:ext uri="{FF2B5EF4-FFF2-40B4-BE49-F238E27FC236}">
                <a16:creationId xmlns:a16="http://schemas.microsoft.com/office/drawing/2014/main" id="{C53ECCC0-B259-02A8-4E70-B75A2291D36A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8202" name="Rectangle 8201">
            <a:extLst>
              <a:ext uri="{FF2B5EF4-FFF2-40B4-BE49-F238E27FC236}">
                <a16:creationId xmlns:a16="http://schemas.microsoft.com/office/drawing/2014/main" id="{4F449CED-EAD4-95FF-3EA9-64E4AA4B5025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3" name="Rectangle 8202">
            <a:extLst>
              <a:ext uri="{FF2B5EF4-FFF2-40B4-BE49-F238E27FC236}">
                <a16:creationId xmlns:a16="http://schemas.microsoft.com/office/drawing/2014/main" id="{D3F77879-3E10-3239-2F36-FC81AB4DC319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4" name="Rectangle 8203">
            <a:extLst>
              <a:ext uri="{FF2B5EF4-FFF2-40B4-BE49-F238E27FC236}">
                <a16:creationId xmlns:a16="http://schemas.microsoft.com/office/drawing/2014/main" id="{177A8F00-9DE2-D3D2-115C-57755E8F7A7F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5" name="Rectangle 8204">
            <a:extLst>
              <a:ext uri="{FF2B5EF4-FFF2-40B4-BE49-F238E27FC236}">
                <a16:creationId xmlns:a16="http://schemas.microsoft.com/office/drawing/2014/main" id="{F3250184-AFCA-DD66-382C-EAB1F33942F7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8206" name="Rectangle 8205">
            <a:extLst>
              <a:ext uri="{FF2B5EF4-FFF2-40B4-BE49-F238E27FC236}">
                <a16:creationId xmlns:a16="http://schemas.microsoft.com/office/drawing/2014/main" id="{AB038A34-A764-A085-56C7-68F7D46F430C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7" name="Rectangle 8206">
            <a:extLst>
              <a:ext uri="{FF2B5EF4-FFF2-40B4-BE49-F238E27FC236}">
                <a16:creationId xmlns:a16="http://schemas.microsoft.com/office/drawing/2014/main" id="{DCAA8919-6C0E-04C2-0FE5-97943D0E9091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8" name="Rectangle 8207">
            <a:extLst>
              <a:ext uri="{FF2B5EF4-FFF2-40B4-BE49-F238E27FC236}">
                <a16:creationId xmlns:a16="http://schemas.microsoft.com/office/drawing/2014/main" id="{3FB80631-5A3E-5D35-9457-A5847F5DC036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09" name="Rectangle 8208">
            <a:extLst>
              <a:ext uri="{FF2B5EF4-FFF2-40B4-BE49-F238E27FC236}">
                <a16:creationId xmlns:a16="http://schemas.microsoft.com/office/drawing/2014/main" id="{258DF625-55CC-D127-C58B-83B6CB36B3FD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0" name="Rectangle 8209">
            <a:extLst>
              <a:ext uri="{FF2B5EF4-FFF2-40B4-BE49-F238E27FC236}">
                <a16:creationId xmlns:a16="http://schemas.microsoft.com/office/drawing/2014/main" id="{C9274511-419B-1EB9-0C24-1906E32BB611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1" name="Rectangle 8210">
            <a:extLst>
              <a:ext uri="{FF2B5EF4-FFF2-40B4-BE49-F238E27FC236}">
                <a16:creationId xmlns:a16="http://schemas.microsoft.com/office/drawing/2014/main" id="{CB417350-78A8-4047-F64B-318A4B08E8AF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2" name="Rectangle 8211">
            <a:extLst>
              <a:ext uri="{FF2B5EF4-FFF2-40B4-BE49-F238E27FC236}">
                <a16:creationId xmlns:a16="http://schemas.microsoft.com/office/drawing/2014/main" id="{B2BAC86D-BF7D-5E2F-8525-273EE40CB22D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3" name="Rectangle 8212">
            <a:extLst>
              <a:ext uri="{FF2B5EF4-FFF2-40B4-BE49-F238E27FC236}">
                <a16:creationId xmlns:a16="http://schemas.microsoft.com/office/drawing/2014/main" id="{5E838915-E1D5-DD6B-26EC-AB367BEE646C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4" name="Rectangle 8213">
            <a:extLst>
              <a:ext uri="{FF2B5EF4-FFF2-40B4-BE49-F238E27FC236}">
                <a16:creationId xmlns:a16="http://schemas.microsoft.com/office/drawing/2014/main" id="{54F5917F-6240-AC2D-F9DB-B7BBF8B6E9EA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5" name="Rectangle 8214">
            <a:extLst>
              <a:ext uri="{FF2B5EF4-FFF2-40B4-BE49-F238E27FC236}">
                <a16:creationId xmlns:a16="http://schemas.microsoft.com/office/drawing/2014/main" id="{5AC8EBF7-2FBD-8199-D461-1BDABE8CC564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6" name="Rectangle 8215">
            <a:extLst>
              <a:ext uri="{FF2B5EF4-FFF2-40B4-BE49-F238E27FC236}">
                <a16:creationId xmlns:a16="http://schemas.microsoft.com/office/drawing/2014/main" id="{A3AE4983-3B95-0E97-03F4-905EDE913588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7" name="Rectangle 8216">
            <a:extLst>
              <a:ext uri="{FF2B5EF4-FFF2-40B4-BE49-F238E27FC236}">
                <a16:creationId xmlns:a16="http://schemas.microsoft.com/office/drawing/2014/main" id="{16002867-64C5-FD6B-0869-50448A78B52D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8" name="Rectangle 8217">
            <a:extLst>
              <a:ext uri="{FF2B5EF4-FFF2-40B4-BE49-F238E27FC236}">
                <a16:creationId xmlns:a16="http://schemas.microsoft.com/office/drawing/2014/main" id="{C04ED894-7E0E-41A9-01B6-FEFAD33E934C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19" name="Rectangle 8218">
            <a:extLst>
              <a:ext uri="{FF2B5EF4-FFF2-40B4-BE49-F238E27FC236}">
                <a16:creationId xmlns:a16="http://schemas.microsoft.com/office/drawing/2014/main" id="{7E6B3EEF-83C4-D76E-1EA8-6B395B3B2AC1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0" name="Rectangle 8219">
            <a:extLst>
              <a:ext uri="{FF2B5EF4-FFF2-40B4-BE49-F238E27FC236}">
                <a16:creationId xmlns:a16="http://schemas.microsoft.com/office/drawing/2014/main" id="{3CDE35C9-0502-81C2-6964-5B5880912AA8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1" name="Rectangle 8220">
            <a:extLst>
              <a:ext uri="{FF2B5EF4-FFF2-40B4-BE49-F238E27FC236}">
                <a16:creationId xmlns:a16="http://schemas.microsoft.com/office/drawing/2014/main" id="{BE533F9D-5E04-127F-C989-5884FF27D98B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2" name="Rectangle 8221">
            <a:extLst>
              <a:ext uri="{FF2B5EF4-FFF2-40B4-BE49-F238E27FC236}">
                <a16:creationId xmlns:a16="http://schemas.microsoft.com/office/drawing/2014/main" id="{88CB3D9C-5E83-FA81-CCD2-319EF62FBE6D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3" name="Rectangle 8222">
            <a:extLst>
              <a:ext uri="{FF2B5EF4-FFF2-40B4-BE49-F238E27FC236}">
                <a16:creationId xmlns:a16="http://schemas.microsoft.com/office/drawing/2014/main" id="{06DEB93F-49DF-5DEC-5144-9E4BFB4CB041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4" name="Rectangle 8223">
            <a:extLst>
              <a:ext uri="{FF2B5EF4-FFF2-40B4-BE49-F238E27FC236}">
                <a16:creationId xmlns:a16="http://schemas.microsoft.com/office/drawing/2014/main" id="{9B369E81-38EB-EFFD-D11C-E36EBE82D8EE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5" name="Rectangle 8224">
            <a:extLst>
              <a:ext uri="{FF2B5EF4-FFF2-40B4-BE49-F238E27FC236}">
                <a16:creationId xmlns:a16="http://schemas.microsoft.com/office/drawing/2014/main" id="{8F30B247-F245-5D94-61F5-AC5EDA893BBF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6" name="Rectangle 8225">
            <a:extLst>
              <a:ext uri="{FF2B5EF4-FFF2-40B4-BE49-F238E27FC236}">
                <a16:creationId xmlns:a16="http://schemas.microsoft.com/office/drawing/2014/main" id="{6003D6E0-544A-2FBB-7184-511CA02EDDD0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7" name="Rectangle 8226">
            <a:extLst>
              <a:ext uri="{FF2B5EF4-FFF2-40B4-BE49-F238E27FC236}">
                <a16:creationId xmlns:a16="http://schemas.microsoft.com/office/drawing/2014/main" id="{840A248B-8482-BD4F-4FBE-62AA4F762105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8228" name="Rectangle 8227">
            <a:extLst>
              <a:ext uri="{FF2B5EF4-FFF2-40B4-BE49-F238E27FC236}">
                <a16:creationId xmlns:a16="http://schemas.microsoft.com/office/drawing/2014/main" id="{10D42611-7215-2352-9E7F-DB6F0F1C266E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29" name="Rectangle 8228">
            <a:extLst>
              <a:ext uri="{FF2B5EF4-FFF2-40B4-BE49-F238E27FC236}">
                <a16:creationId xmlns:a16="http://schemas.microsoft.com/office/drawing/2014/main" id="{C9A5A913-206C-12A3-63EC-BD7FC217A0FA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0" name="Rectangle 8229">
            <a:extLst>
              <a:ext uri="{FF2B5EF4-FFF2-40B4-BE49-F238E27FC236}">
                <a16:creationId xmlns:a16="http://schemas.microsoft.com/office/drawing/2014/main" id="{3E663FEE-7988-0B2F-59C7-A482872C5B8F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1" name="Rectangle 8230">
            <a:extLst>
              <a:ext uri="{FF2B5EF4-FFF2-40B4-BE49-F238E27FC236}">
                <a16:creationId xmlns:a16="http://schemas.microsoft.com/office/drawing/2014/main" id="{8DEACCAA-9ED5-A7AC-DB9F-E15ED1660BD6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8232" name="Rectangle 8231">
            <a:extLst>
              <a:ext uri="{FF2B5EF4-FFF2-40B4-BE49-F238E27FC236}">
                <a16:creationId xmlns:a16="http://schemas.microsoft.com/office/drawing/2014/main" id="{CB450294-3D73-56AF-5A2A-E465294EE201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3" name="Rectangle 8232">
            <a:extLst>
              <a:ext uri="{FF2B5EF4-FFF2-40B4-BE49-F238E27FC236}">
                <a16:creationId xmlns:a16="http://schemas.microsoft.com/office/drawing/2014/main" id="{FDF28515-9581-024B-7C81-E2F222EB95E4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4" name="Rectangle 8233">
            <a:extLst>
              <a:ext uri="{FF2B5EF4-FFF2-40B4-BE49-F238E27FC236}">
                <a16:creationId xmlns:a16="http://schemas.microsoft.com/office/drawing/2014/main" id="{25F7A5FF-8F5A-58F9-6003-7C95EEBF1D4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5" name="Rectangle 8234">
            <a:extLst>
              <a:ext uri="{FF2B5EF4-FFF2-40B4-BE49-F238E27FC236}">
                <a16:creationId xmlns:a16="http://schemas.microsoft.com/office/drawing/2014/main" id="{3EA5E65A-4979-9C21-2F76-1414C93DA94E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6" name="Rectangle 8235">
            <a:extLst>
              <a:ext uri="{FF2B5EF4-FFF2-40B4-BE49-F238E27FC236}">
                <a16:creationId xmlns:a16="http://schemas.microsoft.com/office/drawing/2014/main" id="{EAD09A14-EB24-DD12-F770-080D7F6A7F26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7" name="Rectangle 8236">
            <a:extLst>
              <a:ext uri="{FF2B5EF4-FFF2-40B4-BE49-F238E27FC236}">
                <a16:creationId xmlns:a16="http://schemas.microsoft.com/office/drawing/2014/main" id="{3450DC39-B5F6-8481-57E0-7E88420B4575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8" name="Rectangle 8237">
            <a:extLst>
              <a:ext uri="{FF2B5EF4-FFF2-40B4-BE49-F238E27FC236}">
                <a16:creationId xmlns:a16="http://schemas.microsoft.com/office/drawing/2014/main" id="{BD421023-AA16-FD6D-60EE-2B4113C26599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39" name="Rectangle 8238">
            <a:extLst>
              <a:ext uri="{FF2B5EF4-FFF2-40B4-BE49-F238E27FC236}">
                <a16:creationId xmlns:a16="http://schemas.microsoft.com/office/drawing/2014/main" id="{89C06098-621F-4AF6-CF5F-D3BB9DB10C17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0" name="Rectangle 8239">
            <a:extLst>
              <a:ext uri="{FF2B5EF4-FFF2-40B4-BE49-F238E27FC236}">
                <a16:creationId xmlns:a16="http://schemas.microsoft.com/office/drawing/2014/main" id="{5463AD2C-1369-574D-3983-0FD6463B8340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1" name="Rectangle 8240">
            <a:extLst>
              <a:ext uri="{FF2B5EF4-FFF2-40B4-BE49-F238E27FC236}">
                <a16:creationId xmlns:a16="http://schemas.microsoft.com/office/drawing/2014/main" id="{C7DA49DD-F530-ADEF-4678-6AAEFE5BC507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2" name="Rectangle 8241">
            <a:extLst>
              <a:ext uri="{FF2B5EF4-FFF2-40B4-BE49-F238E27FC236}">
                <a16:creationId xmlns:a16="http://schemas.microsoft.com/office/drawing/2014/main" id="{4B248573-8086-1F2C-B648-0886C78795E7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3" name="Rectangle 8242">
            <a:extLst>
              <a:ext uri="{FF2B5EF4-FFF2-40B4-BE49-F238E27FC236}">
                <a16:creationId xmlns:a16="http://schemas.microsoft.com/office/drawing/2014/main" id="{29A24E01-8278-4034-2062-AF1047267221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4" name="Rectangle 8243">
            <a:extLst>
              <a:ext uri="{FF2B5EF4-FFF2-40B4-BE49-F238E27FC236}">
                <a16:creationId xmlns:a16="http://schemas.microsoft.com/office/drawing/2014/main" id="{87CFCEB1-E1DF-25E7-5FD2-548571FF77F3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5" name="Rectangle 8244">
            <a:extLst>
              <a:ext uri="{FF2B5EF4-FFF2-40B4-BE49-F238E27FC236}">
                <a16:creationId xmlns:a16="http://schemas.microsoft.com/office/drawing/2014/main" id="{A21FE864-1AC7-FAF4-1A87-FE2AAD5EFC71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6" name="Rectangle 8245">
            <a:extLst>
              <a:ext uri="{FF2B5EF4-FFF2-40B4-BE49-F238E27FC236}">
                <a16:creationId xmlns:a16="http://schemas.microsoft.com/office/drawing/2014/main" id="{5256C4C5-6152-6FEA-47A2-8386FC140D1C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7" name="Rectangle 8246">
            <a:extLst>
              <a:ext uri="{FF2B5EF4-FFF2-40B4-BE49-F238E27FC236}">
                <a16:creationId xmlns:a16="http://schemas.microsoft.com/office/drawing/2014/main" id="{10B65E14-DABB-73D1-B51C-28ECA47A6491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48" name="Rectangle 8247">
            <a:extLst>
              <a:ext uri="{FF2B5EF4-FFF2-40B4-BE49-F238E27FC236}">
                <a16:creationId xmlns:a16="http://schemas.microsoft.com/office/drawing/2014/main" id="{A3AC895F-8331-AAF4-4C78-875A8F2D0AFF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8249" name="Rectangle 8248">
            <a:extLst>
              <a:ext uri="{FF2B5EF4-FFF2-40B4-BE49-F238E27FC236}">
                <a16:creationId xmlns:a16="http://schemas.microsoft.com/office/drawing/2014/main" id="{FBB9CB5C-C842-6370-4D99-5AD783CD4C7C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8250" name="Rectangle 8249">
            <a:extLst>
              <a:ext uri="{FF2B5EF4-FFF2-40B4-BE49-F238E27FC236}">
                <a16:creationId xmlns:a16="http://schemas.microsoft.com/office/drawing/2014/main" id="{4581FC7F-BDD6-9D50-E215-964476929F1E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8251" name="Rectangle 8250">
            <a:extLst>
              <a:ext uri="{FF2B5EF4-FFF2-40B4-BE49-F238E27FC236}">
                <a16:creationId xmlns:a16="http://schemas.microsoft.com/office/drawing/2014/main" id="{60335D86-0F0E-B668-7FED-B33EBB0F10B6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8252" name="Rectangle 8251">
            <a:extLst>
              <a:ext uri="{FF2B5EF4-FFF2-40B4-BE49-F238E27FC236}">
                <a16:creationId xmlns:a16="http://schemas.microsoft.com/office/drawing/2014/main" id="{8C5B0DD0-6FD9-9140-107F-903A123364F9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8253" name="Rectangle 8252">
            <a:extLst>
              <a:ext uri="{FF2B5EF4-FFF2-40B4-BE49-F238E27FC236}">
                <a16:creationId xmlns:a16="http://schemas.microsoft.com/office/drawing/2014/main" id="{3D8EB931-7A06-0A62-CBEE-3252A9DEA490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4" name="Rectangle 8253">
            <a:extLst>
              <a:ext uri="{FF2B5EF4-FFF2-40B4-BE49-F238E27FC236}">
                <a16:creationId xmlns:a16="http://schemas.microsoft.com/office/drawing/2014/main" id="{F0E7DAD8-939F-7319-8E02-3CAE8D8F0AF2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5" name="Rectangle 8254">
            <a:extLst>
              <a:ext uri="{FF2B5EF4-FFF2-40B4-BE49-F238E27FC236}">
                <a16:creationId xmlns:a16="http://schemas.microsoft.com/office/drawing/2014/main" id="{83983522-B0CF-FED5-18EF-5237A7AD561B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6" name="Rectangle 8255">
            <a:extLst>
              <a:ext uri="{FF2B5EF4-FFF2-40B4-BE49-F238E27FC236}">
                <a16:creationId xmlns:a16="http://schemas.microsoft.com/office/drawing/2014/main" id="{5F6D70AF-8123-77CA-93D0-B4F0774D3D0C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7" name="Rectangle 8256">
            <a:extLst>
              <a:ext uri="{FF2B5EF4-FFF2-40B4-BE49-F238E27FC236}">
                <a16:creationId xmlns:a16="http://schemas.microsoft.com/office/drawing/2014/main" id="{4C90D5A8-AEA9-DA65-A6B0-FF43B6E7FDB3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8" name="Rectangle 8257">
            <a:extLst>
              <a:ext uri="{FF2B5EF4-FFF2-40B4-BE49-F238E27FC236}">
                <a16:creationId xmlns:a16="http://schemas.microsoft.com/office/drawing/2014/main" id="{24948430-2E86-65A4-24E5-9DCD66690920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59" name="Rectangle 8258">
            <a:extLst>
              <a:ext uri="{FF2B5EF4-FFF2-40B4-BE49-F238E27FC236}">
                <a16:creationId xmlns:a16="http://schemas.microsoft.com/office/drawing/2014/main" id="{42EED1D0-2F7E-C5AB-1FBB-56030F31ED31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0" name="Rectangle 8259">
            <a:extLst>
              <a:ext uri="{FF2B5EF4-FFF2-40B4-BE49-F238E27FC236}">
                <a16:creationId xmlns:a16="http://schemas.microsoft.com/office/drawing/2014/main" id="{1D927313-78E6-A1D0-CA2D-F5D851F5CA60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1" name="Rectangle 8260">
            <a:extLst>
              <a:ext uri="{FF2B5EF4-FFF2-40B4-BE49-F238E27FC236}">
                <a16:creationId xmlns:a16="http://schemas.microsoft.com/office/drawing/2014/main" id="{8170CCF8-F117-325F-D5BB-2858B62E8336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2" name="Rectangle 8261">
            <a:extLst>
              <a:ext uri="{FF2B5EF4-FFF2-40B4-BE49-F238E27FC236}">
                <a16:creationId xmlns:a16="http://schemas.microsoft.com/office/drawing/2014/main" id="{E5C7034A-6886-96EE-3A8C-0083E42E9A7F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8263" name="Rectangle 8262">
            <a:extLst>
              <a:ext uri="{FF2B5EF4-FFF2-40B4-BE49-F238E27FC236}">
                <a16:creationId xmlns:a16="http://schemas.microsoft.com/office/drawing/2014/main" id="{D43A52D1-830E-0970-4909-41F3A3E2E13D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4" name="Rectangle 8263">
            <a:extLst>
              <a:ext uri="{FF2B5EF4-FFF2-40B4-BE49-F238E27FC236}">
                <a16:creationId xmlns:a16="http://schemas.microsoft.com/office/drawing/2014/main" id="{18D8190B-6049-83BC-53D7-55200870BCC1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5" name="Rectangle 8264">
            <a:extLst>
              <a:ext uri="{FF2B5EF4-FFF2-40B4-BE49-F238E27FC236}">
                <a16:creationId xmlns:a16="http://schemas.microsoft.com/office/drawing/2014/main" id="{75183742-57C2-ECA1-67BE-F493F75274EC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6" name="Rectangle 8265">
            <a:extLst>
              <a:ext uri="{FF2B5EF4-FFF2-40B4-BE49-F238E27FC236}">
                <a16:creationId xmlns:a16="http://schemas.microsoft.com/office/drawing/2014/main" id="{2E020705-D8EC-0A19-0BD2-4E61CD2AAB09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8267" name="Rectangle 8266">
            <a:extLst>
              <a:ext uri="{FF2B5EF4-FFF2-40B4-BE49-F238E27FC236}">
                <a16:creationId xmlns:a16="http://schemas.microsoft.com/office/drawing/2014/main" id="{F5817F27-2C05-43C0-F6C8-F45105E027F0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68" name="Rectangle 8267">
            <a:extLst>
              <a:ext uri="{FF2B5EF4-FFF2-40B4-BE49-F238E27FC236}">
                <a16:creationId xmlns:a16="http://schemas.microsoft.com/office/drawing/2014/main" id="{6BE7539A-3B8C-0E75-BF6A-7F85CD95484F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8269" name="Rectangle 8268">
            <a:extLst>
              <a:ext uri="{FF2B5EF4-FFF2-40B4-BE49-F238E27FC236}">
                <a16:creationId xmlns:a16="http://schemas.microsoft.com/office/drawing/2014/main" id="{DFC2C167-4A5D-2FEA-8F4E-8AFC1CB5588A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0" name="Rectangle 8269">
            <a:extLst>
              <a:ext uri="{FF2B5EF4-FFF2-40B4-BE49-F238E27FC236}">
                <a16:creationId xmlns:a16="http://schemas.microsoft.com/office/drawing/2014/main" id="{E3027112-CE47-6984-8F23-ABA1A9C2B1B5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8271" name="Rectangle 8270">
            <a:extLst>
              <a:ext uri="{FF2B5EF4-FFF2-40B4-BE49-F238E27FC236}">
                <a16:creationId xmlns:a16="http://schemas.microsoft.com/office/drawing/2014/main" id="{0341B2B0-DC70-E26A-8114-DD8DB37745A4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2" name="Rectangle 8271">
            <a:extLst>
              <a:ext uri="{FF2B5EF4-FFF2-40B4-BE49-F238E27FC236}">
                <a16:creationId xmlns:a16="http://schemas.microsoft.com/office/drawing/2014/main" id="{6857DD60-0209-3B35-23BA-DD6BCE9A9323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3" name="Rectangle 8272">
            <a:extLst>
              <a:ext uri="{FF2B5EF4-FFF2-40B4-BE49-F238E27FC236}">
                <a16:creationId xmlns:a16="http://schemas.microsoft.com/office/drawing/2014/main" id="{E81B97C2-5F21-2418-EE7C-E11A0EBDACDB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8274" name="Rectangle 8273">
            <a:extLst>
              <a:ext uri="{FF2B5EF4-FFF2-40B4-BE49-F238E27FC236}">
                <a16:creationId xmlns:a16="http://schemas.microsoft.com/office/drawing/2014/main" id="{8BBF1BCA-AA3D-A800-ECDB-AA8F346309EF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5" name="Rectangle 8274">
            <a:extLst>
              <a:ext uri="{FF2B5EF4-FFF2-40B4-BE49-F238E27FC236}">
                <a16:creationId xmlns:a16="http://schemas.microsoft.com/office/drawing/2014/main" id="{226C9E06-D81B-573D-2EAD-C8509D0A32A7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6" name="Rectangle 8275">
            <a:extLst>
              <a:ext uri="{FF2B5EF4-FFF2-40B4-BE49-F238E27FC236}">
                <a16:creationId xmlns:a16="http://schemas.microsoft.com/office/drawing/2014/main" id="{F9BA0A10-041F-7DF0-06FF-C86F1222B000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7" name="Rectangle 8276">
            <a:extLst>
              <a:ext uri="{FF2B5EF4-FFF2-40B4-BE49-F238E27FC236}">
                <a16:creationId xmlns:a16="http://schemas.microsoft.com/office/drawing/2014/main" id="{DA792E07-F109-0CB7-345D-9492DEB01A46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78" name="Rectangle 8277">
            <a:extLst>
              <a:ext uri="{FF2B5EF4-FFF2-40B4-BE49-F238E27FC236}">
                <a16:creationId xmlns:a16="http://schemas.microsoft.com/office/drawing/2014/main" id="{B29AD0B0-D70D-DFB4-F664-319591EA3A9C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8279" name="Rectangle 8278">
            <a:extLst>
              <a:ext uri="{FF2B5EF4-FFF2-40B4-BE49-F238E27FC236}">
                <a16:creationId xmlns:a16="http://schemas.microsoft.com/office/drawing/2014/main" id="{379B4633-F522-BBC2-72D0-57FA92C80CA7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0" name="Rectangle 8279">
            <a:extLst>
              <a:ext uri="{FF2B5EF4-FFF2-40B4-BE49-F238E27FC236}">
                <a16:creationId xmlns:a16="http://schemas.microsoft.com/office/drawing/2014/main" id="{DEA41373-0B6B-5A39-FE71-783750ABED29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1" name="Rectangle 8280">
            <a:extLst>
              <a:ext uri="{FF2B5EF4-FFF2-40B4-BE49-F238E27FC236}">
                <a16:creationId xmlns:a16="http://schemas.microsoft.com/office/drawing/2014/main" id="{B1276F4A-CD08-D152-D540-D9E4A00937A6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2" name="Rectangle 8281">
            <a:extLst>
              <a:ext uri="{FF2B5EF4-FFF2-40B4-BE49-F238E27FC236}">
                <a16:creationId xmlns:a16="http://schemas.microsoft.com/office/drawing/2014/main" id="{892174FD-638A-163B-1A4D-74A20B08BCA9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3" name="Rectangle 8282">
            <a:extLst>
              <a:ext uri="{FF2B5EF4-FFF2-40B4-BE49-F238E27FC236}">
                <a16:creationId xmlns:a16="http://schemas.microsoft.com/office/drawing/2014/main" id="{E28F0F0B-395D-76D4-502F-A035C249F2E4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8284" name="Rectangle 8283">
            <a:extLst>
              <a:ext uri="{FF2B5EF4-FFF2-40B4-BE49-F238E27FC236}">
                <a16:creationId xmlns:a16="http://schemas.microsoft.com/office/drawing/2014/main" id="{3AFE7EEE-C12B-B12D-41D4-EE8954A3BB66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5" name="Rectangle 8284">
            <a:extLst>
              <a:ext uri="{FF2B5EF4-FFF2-40B4-BE49-F238E27FC236}">
                <a16:creationId xmlns:a16="http://schemas.microsoft.com/office/drawing/2014/main" id="{AA1318CE-77B8-A724-5193-61B81AC14F67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86" name="Rectangle 8285">
            <a:extLst>
              <a:ext uri="{FF2B5EF4-FFF2-40B4-BE49-F238E27FC236}">
                <a16:creationId xmlns:a16="http://schemas.microsoft.com/office/drawing/2014/main" id="{3B592525-9A4C-CA47-BEFB-94F116ACB180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8287" name="Rectangle 8286">
            <a:extLst>
              <a:ext uri="{FF2B5EF4-FFF2-40B4-BE49-F238E27FC236}">
                <a16:creationId xmlns:a16="http://schemas.microsoft.com/office/drawing/2014/main" id="{7E0AD7CB-13A2-DD4A-96D4-1A1286B2DFD5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8288" name="Rectangle 8287">
            <a:extLst>
              <a:ext uri="{FF2B5EF4-FFF2-40B4-BE49-F238E27FC236}">
                <a16:creationId xmlns:a16="http://schemas.microsoft.com/office/drawing/2014/main" id="{3F33B764-B765-E48E-17E4-A3AFC804A545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8289" name="Rectangle 8288">
            <a:extLst>
              <a:ext uri="{FF2B5EF4-FFF2-40B4-BE49-F238E27FC236}">
                <a16:creationId xmlns:a16="http://schemas.microsoft.com/office/drawing/2014/main" id="{119CE952-AB9E-1344-B289-EEC1420BD3F6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8290" name="Rectangle 8289">
            <a:extLst>
              <a:ext uri="{FF2B5EF4-FFF2-40B4-BE49-F238E27FC236}">
                <a16:creationId xmlns:a16="http://schemas.microsoft.com/office/drawing/2014/main" id="{66913544-21F4-EEF6-BF83-463976B704A5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8291" name="Rectangle 8290">
            <a:extLst>
              <a:ext uri="{FF2B5EF4-FFF2-40B4-BE49-F238E27FC236}">
                <a16:creationId xmlns:a16="http://schemas.microsoft.com/office/drawing/2014/main" id="{E89D3CDD-4D76-C017-1DA4-8C294A238390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92" name="Rectangle 8291">
            <a:extLst>
              <a:ext uri="{FF2B5EF4-FFF2-40B4-BE49-F238E27FC236}">
                <a16:creationId xmlns:a16="http://schemas.microsoft.com/office/drawing/2014/main" id="{CF909AD0-BDB1-AB38-2F81-C5B6A36DCA80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8293" name="Rectangle 8292">
            <a:extLst>
              <a:ext uri="{FF2B5EF4-FFF2-40B4-BE49-F238E27FC236}">
                <a16:creationId xmlns:a16="http://schemas.microsoft.com/office/drawing/2014/main" id="{042A6982-C75E-8923-34DE-0422D1DD674D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8294" name="Rectangle 8293">
            <a:extLst>
              <a:ext uri="{FF2B5EF4-FFF2-40B4-BE49-F238E27FC236}">
                <a16:creationId xmlns:a16="http://schemas.microsoft.com/office/drawing/2014/main" id="{4A8C52E6-D6B6-E185-E9F9-035859F4B703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8295" name="Rectangle 8294">
            <a:extLst>
              <a:ext uri="{FF2B5EF4-FFF2-40B4-BE49-F238E27FC236}">
                <a16:creationId xmlns:a16="http://schemas.microsoft.com/office/drawing/2014/main" id="{4DEC1248-4FC5-3C32-D8A1-D021EDA862C6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96" name="Rectangle 8295">
            <a:extLst>
              <a:ext uri="{FF2B5EF4-FFF2-40B4-BE49-F238E27FC236}">
                <a16:creationId xmlns:a16="http://schemas.microsoft.com/office/drawing/2014/main" id="{B8D2FCDF-C917-237F-7423-3E108E706CF4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297" name="Rectangle 8296">
            <a:extLst>
              <a:ext uri="{FF2B5EF4-FFF2-40B4-BE49-F238E27FC236}">
                <a16:creationId xmlns:a16="http://schemas.microsoft.com/office/drawing/2014/main" id="{BDB669B6-E07B-FE1C-719C-CD37861F177E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8298" name="Rectangle 8297">
            <a:extLst>
              <a:ext uri="{FF2B5EF4-FFF2-40B4-BE49-F238E27FC236}">
                <a16:creationId xmlns:a16="http://schemas.microsoft.com/office/drawing/2014/main" id="{3A8FFB1C-06B6-E7BD-7BDD-F948BBADD63D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8299" name="Rectangle 8298">
            <a:extLst>
              <a:ext uri="{FF2B5EF4-FFF2-40B4-BE49-F238E27FC236}">
                <a16:creationId xmlns:a16="http://schemas.microsoft.com/office/drawing/2014/main" id="{7D4767D1-E78D-7CED-C779-D412B70F1E22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0" name="Rectangle 8299">
            <a:extLst>
              <a:ext uri="{FF2B5EF4-FFF2-40B4-BE49-F238E27FC236}">
                <a16:creationId xmlns:a16="http://schemas.microsoft.com/office/drawing/2014/main" id="{436FB145-9A96-0420-A64C-98D26D7F6C5E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8301" name="Rectangle 8300">
            <a:extLst>
              <a:ext uri="{FF2B5EF4-FFF2-40B4-BE49-F238E27FC236}">
                <a16:creationId xmlns:a16="http://schemas.microsoft.com/office/drawing/2014/main" id="{2FDEE174-6017-9183-6ED1-5A8D2C2C74A8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8302" name="Rectangle 8301">
            <a:extLst>
              <a:ext uri="{FF2B5EF4-FFF2-40B4-BE49-F238E27FC236}">
                <a16:creationId xmlns:a16="http://schemas.microsoft.com/office/drawing/2014/main" id="{29A7C80C-3FB6-ADFD-4C30-44EDB3CB394F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3" name="Rectangle 8302">
            <a:extLst>
              <a:ext uri="{FF2B5EF4-FFF2-40B4-BE49-F238E27FC236}">
                <a16:creationId xmlns:a16="http://schemas.microsoft.com/office/drawing/2014/main" id="{50643469-7710-66A3-3050-C040904D6D23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4" name="Rectangle 8303">
            <a:extLst>
              <a:ext uri="{FF2B5EF4-FFF2-40B4-BE49-F238E27FC236}">
                <a16:creationId xmlns:a16="http://schemas.microsoft.com/office/drawing/2014/main" id="{DEC9FE86-566D-D0FF-4D1D-440CCE4489F9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5" name="Rectangle 8304">
            <a:extLst>
              <a:ext uri="{FF2B5EF4-FFF2-40B4-BE49-F238E27FC236}">
                <a16:creationId xmlns:a16="http://schemas.microsoft.com/office/drawing/2014/main" id="{82893352-2D0B-069C-E5F7-35AA50550B0C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8306" name="Rectangle 8305">
            <a:extLst>
              <a:ext uri="{FF2B5EF4-FFF2-40B4-BE49-F238E27FC236}">
                <a16:creationId xmlns:a16="http://schemas.microsoft.com/office/drawing/2014/main" id="{0841C7B1-839E-61FB-E6FF-DFB4E61F116B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7" name="Rectangle 8306">
            <a:extLst>
              <a:ext uri="{FF2B5EF4-FFF2-40B4-BE49-F238E27FC236}">
                <a16:creationId xmlns:a16="http://schemas.microsoft.com/office/drawing/2014/main" id="{7DD5D29E-7C82-F1DB-4F86-CBAAC0EA0BC2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8" name="Rectangle 8307">
            <a:extLst>
              <a:ext uri="{FF2B5EF4-FFF2-40B4-BE49-F238E27FC236}">
                <a16:creationId xmlns:a16="http://schemas.microsoft.com/office/drawing/2014/main" id="{58E49BCE-9665-4BCD-6E24-D24B40494741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09" name="Rectangle 8308">
            <a:extLst>
              <a:ext uri="{FF2B5EF4-FFF2-40B4-BE49-F238E27FC236}">
                <a16:creationId xmlns:a16="http://schemas.microsoft.com/office/drawing/2014/main" id="{A439817F-302C-BE0C-A8F3-AAF0CF633C32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0" name="Rectangle 8309">
            <a:extLst>
              <a:ext uri="{FF2B5EF4-FFF2-40B4-BE49-F238E27FC236}">
                <a16:creationId xmlns:a16="http://schemas.microsoft.com/office/drawing/2014/main" id="{35BF5F53-D859-A0B2-7F64-AB4D901514B2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8311" name="Rectangle 8310">
            <a:extLst>
              <a:ext uri="{FF2B5EF4-FFF2-40B4-BE49-F238E27FC236}">
                <a16:creationId xmlns:a16="http://schemas.microsoft.com/office/drawing/2014/main" id="{B0FF9A13-4BFC-1D6F-4724-E995C5F5324C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2" name="Rectangle 8311">
            <a:extLst>
              <a:ext uri="{FF2B5EF4-FFF2-40B4-BE49-F238E27FC236}">
                <a16:creationId xmlns:a16="http://schemas.microsoft.com/office/drawing/2014/main" id="{A6CE1860-CDFA-91C2-E4BB-0BB40FE3F453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3" name="Rectangle 8312">
            <a:extLst>
              <a:ext uri="{FF2B5EF4-FFF2-40B4-BE49-F238E27FC236}">
                <a16:creationId xmlns:a16="http://schemas.microsoft.com/office/drawing/2014/main" id="{6AE9CCB4-068D-A2A2-5150-E0333F81EFED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4" name="Rectangle 8313">
            <a:extLst>
              <a:ext uri="{FF2B5EF4-FFF2-40B4-BE49-F238E27FC236}">
                <a16:creationId xmlns:a16="http://schemas.microsoft.com/office/drawing/2014/main" id="{FEB7F741-C623-DDBC-3041-3AA4FE3DAB43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5" name="Rectangle 8314">
            <a:extLst>
              <a:ext uri="{FF2B5EF4-FFF2-40B4-BE49-F238E27FC236}">
                <a16:creationId xmlns:a16="http://schemas.microsoft.com/office/drawing/2014/main" id="{C1C81079-C7AC-5140-A64E-0674E3A2C6DA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6" name="Rectangle 8315">
            <a:extLst>
              <a:ext uri="{FF2B5EF4-FFF2-40B4-BE49-F238E27FC236}">
                <a16:creationId xmlns:a16="http://schemas.microsoft.com/office/drawing/2014/main" id="{06270595-1C04-517D-EC86-0DCCA8012E5A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7" name="Rectangle 8316">
            <a:extLst>
              <a:ext uri="{FF2B5EF4-FFF2-40B4-BE49-F238E27FC236}">
                <a16:creationId xmlns:a16="http://schemas.microsoft.com/office/drawing/2014/main" id="{8DB6C212-4809-8CB4-558F-FAACCC1FC1A4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8" name="Rectangle 8317">
            <a:extLst>
              <a:ext uri="{FF2B5EF4-FFF2-40B4-BE49-F238E27FC236}">
                <a16:creationId xmlns:a16="http://schemas.microsoft.com/office/drawing/2014/main" id="{B6B791F5-FE0B-C4FF-B36E-8F5D7B561738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19" name="Rectangle 8318">
            <a:extLst>
              <a:ext uri="{FF2B5EF4-FFF2-40B4-BE49-F238E27FC236}">
                <a16:creationId xmlns:a16="http://schemas.microsoft.com/office/drawing/2014/main" id="{62A959E3-1B00-CF93-2DD2-57BC822158F6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0" name="Rectangle 8319">
            <a:extLst>
              <a:ext uri="{FF2B5EF4-FFF2-40B4-BE49-F238E27FC236}">
                <a16:creationId xmlns:a16="http://schemas.microsoft.com/office/drawing/2014/main" id="{6FC1F594-9D39-341F-98D9-3892D8772D35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1" name="Rectangle 8320">
            <a:extLst>
              <a:ext uri="{FF2B5EF4-FFF2-40B4-BE49-F238E27FC236}">
                <a16:creationId xmlns:a16="http://schemas.microsoft.com/office/drawing/2014/main" id="{73893D5D-66AF-3540-E757-2DB0DA514A01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2" name="Rectangle 8321">
            <a:extLst>
              <a:ext uri="{FF2B5EF4-FFF2-40B4-BE49-F238E27FC236}">
                <a16:creationId xmlns:a16="http://schemas.microsoft.com/office/drawing/2014/main" id="{3E87725E-5F41-9EBC-EB99-853C714EF5FA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3" name="Rectangle 8322">
            <a:extLst>
              <a:ext uri="{FF2B5EF4-FFF2-40B4-BE49-F238E27FC236}">
                <a16:creationId xmlns:a16="http://schemas.microsoft.com/office/drawing/2014/main" id="{1497C5D1-4F1D-6781-9C92-54A1C9AB61EF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4" name="Rectangle 8323">
            <a:extLst>
              <a:ext uri="{FF2B5EF4-FFF2-40B4-BE49-F238E27FC236}">
                <a16:creationId xmlns:a16="http://schemas.microsoft.com/office/drawing/2014/main" id="{1B49152E-C6FE-4F75-5E26-3BEA071D21A6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5" name="Rectangle 8324">
            <a:extLst>
              <a:ext uri="{FF2B5EF4-FFF2-40B4-BE49-F238E27FC236}">
                <a16:creationId xmlns:a16="http://schemas.microsoft.com/office/drawing/2014/main" id="{63113558-74AA-8408-DE77-B77EA0283AB2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8326" name="Rectangle 8325">
            <a:extLst>
              <a:ext uri="{FF2B5EF4-FFF2-40B4-BE49-F238E27FC236}">
                <a16:creationId xmlns:a16="http://schemas.microsoft.com/office/drawing/2014/main" id="{90D461A3-3B22-4320-A934-7F5E70E8A267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7" name="Rectangle 8326">
            <a:extLst>
              <a:ext uri="{FF2B5EF4-FFF2-40B4-BE49-F238E27FC236}">
                <a16:creationId xmlns:a16="http://schemas.microsoft.com/office/drawing/2014/main" id="{BB1BDB9A-41CF-B4E7-E61A-17C1F6593D9E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8" name="Rectangle 8327">
            <a:extLst>
              <a:ext uri="{FF2B5EF4-FFF2-40B4-BE49-F238E27FC236}">
                <a16:creationId xmlns:a16="http://schemas.microsoft.com/office/drawing/2014/main" id="{FF6BFF0C-79D8-E0D2-A9DD-C67568CDE619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29" name="Rectangle 8328">
            <a:extLst>
              <a:ext uri="{FF2B5EF4-FFF2-40B4-BE49-F238E27FC236}">
                <a16:creationId xmlns:a16="http://schemas.microsoft.com/office/drawing/2014/main" id="{F5959191-7F1E-6F10-6AB5-FCEFB2B1FC35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0" name="Rectangle 8329">
            <a:extLst>
              <a:ext uri="{FF2B5EF4-FFF2-40B4-BE49-F238E27FC236}">
                <a16:creationId xmlns:a16="http://schemas.microsoft.com/office/drawing/2014/main" id="{6503071A-411B-4876-1453-7E5C1E22A2FA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1" name="Rectangle 8330">
            <a:extLst>
              <a:ext uri="{FF2B5EF4-FFF2-40B4-BE49-F238E27FC236}">
                <a16:creationId xmlns:a16="http://schemas.microsoft.com/office/drawing/2014/main" id="{43BAD41B-543E-3B03-23E0-D4B3A6399105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2" name="Rectangle 8331">
            <a:extLst>
              <a:ext uri="{FF2B5EF4-FFF2-40B4-BE49-F238E27FC236}">
                <a16:creationId xmlns:a16="http://schemas.microsoft.com/office/drawing/2014/main" id="{F20D7C4D-1C21-2C78-4C6B-D798D6CCF05B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3" name="Rectangle 8332">
            <a:extLst>
              <a:ext uri="{FF2B5EF4-FFF2-40B4-BE49-F238E27FC236}">
                <a16:creationId xmlns:a16="http://schemas.microsoft.com/office/drawing/2014/main" id="{FF04B8FC-296E-0E50-445A-90B9C169FE00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4" name="Rectangle 8333">
            <a:extLst>
              <a:ext uri="{FF2B5EF4-FFF2-40B4-BE49-F238E27FC236}">
                <a16:creationId xmlns:a16="http://schemas.microsoft.com/office/drawing/2014/main" id="{B34CD680-5FA6-A8F4-F394-3D94BE84026D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5" name="Rectangle 8334">
            <a:extLst>
              <a:ext uri="{FF2B5EF4-FFF2-40B4-BE49-F238E27FC236}">
                <a16:creationId xmlns:a16="http://schemas.microsoft.com/office/drawing/2014/main" id="{3FA191D4-7F1D-95CA-E00B-1098C6E8ACAE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8336" name="Rectangle 8335">
            <a:extLst>
              <a:ext uri="{FF2B5EF4-FFF2-40B4-BE49-F238E27FC236}">
                <a16:creationId xmlns:a16="http://schemas.microsoft.com/office/drawing/2014/main" id="{B7CE8432-1CFC-994B-9606-5330E6D753DF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7" name="Rectangle 8336">
            <a:extLst>
              <a:ext uri="{FF2B5EF4-FFF2-40B4-BE49-F238E27FC236}">
                <a16:creationId xmlns:a16="http://schemas.microsoft.com/office/drawing/2014/main" id="{CF9F8360-EE7F-3C2A-0871-6D7A92DA13DE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8" name="Rectangle 8337">
            <a:extLst>
              <a:ext uri="{FF2B5EF4-FFF2-40B4-BE49-F238E27FC236}">
                <a16:creationId xmlns:a16="http://schemas.microsoft.com/office/drawing/2014/main" id="{C249D687-19D2-25DB-91E5-A6D690CD05A1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39" name="Rectangle 8338">
            <a:extLst>
              <a:ext uri="{FF2B5EF4-FFF2-40B4-BE49-F238E27FC236}">
                <a16:creationId xmlns:a16="http://schemas.microsoft.com/office/drawing/2014/main" id="{C8FDA93B-C3A9-2D74-5628-4A94904BAD04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8340" name="Rectangle 8339">
            <a:extLst>
              <a:ext uri="{FF2B5EF4-FFF2-40B4-BE49-F238E27FC236}">
                <a16:creationId xmlns:a16="http://schemas.microsoft.com/office/drawing/2014/main" id="{B4E4AAFF-208E-A3CC-1149-45E0B4D94134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1" name="Rectangle 8340">
            <a:extLst>
              <a:ext uri="{FF2B5EF4-FFF2-40B4-BE49-F238E27FC236}">
                <a16:creationId xmlns:a16="http://schemas.microsoft.com/office/drawing/2014/main" id="{3728BDFB-665A-C6E2-893B-CF9814650136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2" name="Rectangle 8341">
            <a:extLst>
              <a:ext uri="{FF2B5EF4-FFF2-40B4-BE49-F238E27FC236}">
                <a16:creationId xmlns:a16="http://schemas.microsoft.com/office/drawing/2014/main" id="{B4104F1F-43BE-F425-C273-CEDE0BF5BDDC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3" name="Rectangle 8342">
            <a:extLst>
              <a:ext uri="{FF2B5EF4-FFF2-40B4-BE49-F238E27FC236}">
                <a16:creationId xmlns:a16="http://schemas.microsoft.com/office/drawing/2014/main" id="{7EC9A5CD-F1A9-53C1-E1D9-20E52F875767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4" name="Rectangle 8343">
            <a:extLst>
              <a:ext uri="{FF2B5EF4-FFF2-40B4-BE49-F238E27FC236}">
                <a16:creationId xmlns:a16="http://schemas.microsoft.com/office/drawing/2014/main" id="{5A93F6F5-7E3B-A4DE-F2D9-F04215D61BE9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5" name="Rectangle 8344">
            <a:extLst>
              <a:ext uri="{FF2B5EF4-FFF2-40B4-BE49-F238E27FC236}">
                <a16:creationId xmlns:a16="http://schemas.microsoft.com/office/drawing/2014/main" id="{F466E4F7-E3F9-9BF1-D51B-E852A1566D8C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46" name="Rectangle 8345">
            <a:extLst>
              <a:ext uri="{FF2B5EF4-FFF2-40B4-BE49-F238E27FC236}">
                <a16:creationId xmlns:a16="http://schemas.microsoft.com/office/drawing/2014/main" id="{B8AE5CFA-4AA5-2F5D-26B1-C4F0FB1C9A02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8347" name="Rectangle 8346">
            <a:extLst>
              <a:ext uri="{FF2B5EF4-FFF2-40B4-BE49-F238E27FC236}">
                <a16:creationId xmlns:a16="http://schemas.microsoft.com/office/drawing/2014/main" id="{98023C96-B910-757E-B9FB-A0CC29740FD5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8348" name="Rectangle 8347">
            <a:extLst>
              <a:ext uri="{FF2B5EF4-FFF2-40B4-BE49-F238E27FC236}">
                <a16:creationId xmlns:a16="http://schemas.microsoft.com/office/drawing/2014/main" id="{F8AFFE28-5F45-7AA7-439E-F6E395B6845F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8349" name="Rectangle 8348">
            <a:extLst>
              <a:ext uri="{FF2B5EF4-FFF2-40B4-BE49-F238E27FC236}">
                <a16:creationId xmlns:a16="http://schemas.microsoft.com/office/drawing/2014/main" id="{6CE33F2E-CD07-07E6-D0EC-AED17628B432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8350" name="Rectangle 8349">
            <a:extLst>
              <a:ext uri="{FF2B5EF4-FFF2-40B4-BE49-F238E27FC236}">
                <a16:creationId xmlns:a16="http://schemas.microsoft.com/office/drawing/2014/main" id="{8A93B310-DFE8-1C27-1ACB-6EAFDFCE5BA3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1" name="Rectangle 8350">
            <a:extLst>
              <a:ext uri="{FF2B5EF4-FFF2-40B4-BE49-F238E27FC236}">
                <a16:creationId xmlns:a16="http://schemas.microsoft.com/office/drawing/2014/main" id="{414D2CF7-3301-53A9-0F30-F9890589FEED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8352" name="Rectangle 8351">
            <a:extLst>
              <a:ext uri="{FF2B5EF4-FFF2-40B4-BE49-F238E27FC236}">
                <a16:creationId xmlns:a16="http://schemas.microsoft.com/office/drawing/2014/main" id="{1B4CABDD-B8F4-C197-D090-211083D702EF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3" name="Rectangle 8352">
            <a:extLst>
              <a:ext uri="{FF2B5EF4-FFF2-40B4-BE49-F238E27FC236}">
                <a16:creationId xmlns:a16="http://schemas.microsoft.com/office/drawing/2014/main" id="{1154D02C-7A46-558A-89AC-2E58B2C37D9F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8354" name="Rectangle 8353">
            <a:extLst>
              <a:ext uri="{FF2B5EF4-FFF2-40B4-BE49-F238E27FC236}">
                <a16:creationId xmlns:a16="http://schemas.microsoft.com/office/drawing/2014/main" id="{D22A6A9D-4986-23C3-F225-487AA3D7D9EC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5" name="Rectangle 8354">
            <a:extLst>
              <a:ext uri="{FF2B5EF4-FFF2-40B4-BE49-F238E27FC236}">
                <a16:creationId xmlns:a16="http://schemas.microsoft.com/office/drawing/2014/main" id="{6C62BB5A-311E-50B0-6766-B3F6A1B6379B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6" name="Rectangle 8355">
            <a:extLst>
              <a:ext uri="{FF2B5EF4-FFF2-40B4-BE49-F238E27FC236}">
                <a16:creationId xmlns:a16="http://schemas.microsoft.com/office/drawing/2014/main" id="{9F5BF201-3DAA-EA04-2313-A139E6E2D879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7" name="Rectangle 8356">
            <a:extLst>
              <a:ext uri="{FF2B5EF4-FFF2-40B4-BE49-F238E27FC236}">
                <a16:creationId xmlns:a16="http://schemas.microsoft.com/office/drawing/2014/main" id="{5661C091-0F1E-BFC0-4425-C8C17CC8ED4B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58" name="Rectangle 8357">
            <a:extLst>
              <a:ext uri="{FF2B5EF4-FFF2-40B4-BE49-F238E27FC236}">
                <a16:creationId xmlns:a16="http://schemas.microsoft.com/office/drawing/2014/main" id="{E5EB2807-B759-05D7-BEF6-B54894FD091B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8359" name="Rectangle 8358">
            <a:extLst>
              <a:ext uri="{FF2B5EF4-FFF2-40B4-BE49-F238E27FC236}">
                <a16:creationId xmlns:a16="http://schemas.microsoft.com/office/drawing/2014/main" id="{53F1F754-C3E3-9ACC-2CE4-D96D687977C3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0" name="Rectangle 8359">
            <a:extLst>
              <a:ext uri="{FF2B5EF4-FFF2-40B4-BE49-F238E27FC236}">
                <a16:creationId xmlns:a16="http://schemas.microsoft.com/office/drawing/2014/main" id="{02F4BEB2-2F0E-8B3A-1A43-84ABA2A6B0C6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1" name="Rectangle 8360">
            <a:extLst>
              <a:ext uri="{FF2B5EF4-FFF2-40B4-BE49-F238E27FC236}">
                <a16:creationId xmlns:a16="http://schemas.microsoft.com/office/drawing/2014/main" id="{E3C46AB8-10C5-33AD-EBB1-ED52D52A91A3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8362" name="Rectangle 8361">
            <a:extLst>
              <a:ext uri="{FF2B5EF4-FFF2-40B4-BE49-F238E27FC236}">
                <a16:creationId xmlns:a16="http://schemas.microsoft.com/office/drawing/2014/main" id="{F438C44D-9314-5C0E-BDE7-AB9E125D9DB4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3" name="Rectangle 8362">
            <a:extLst>
              <a:ext uri="{FF2B5EF4-FFF2-40B4-BE49-F238E27FC236}">
                <a16:creationId xmlns:a16="http://schemas.microsoft.com/office/drawing/2014/main" id="{37470519-29D7-E34C-D5C7-20013C262BBF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4" name="Rectangle 8363">
            <a:extLst>
              <a:ext uri="{FF2B5EF4-FFF2-40B4-BE49-F238E27FC236}">
                <a16:creationId xmlns:a16="http://schemas.microsoft.com/office/drawing/2014/main" id="{67F217A9-ED6E-FACA-5919-FE885DF9A8FA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5" name="Rectangle 8364">
            <a:extLst>
              <a:ext uri="{FF2B5EF4-FFF2-40B4-BE49-F238E27FC236}">
                <a16:creationId xmlns:a16="http://schemas.microsoft.com/office/drawing/2014/main" id="{BC7FD8AA-B83A-0E5D-3603-FF8F0A22A58E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8366" name="Rectangle 8365">
            <a:extLst>
              <a:ext uri="{FF2B5EF4-FFF2-40B4-BE49-F238E27FC236}">
                <a16:creationId xmlns:a16="http://schemas.microsoft.com/office/drawing/2014/main" id="{AD074183-E644-721D-BE4E-EC79C906CC57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7" name="Rectangle 8366">
            <a:extLst>
              <a:ext uri="{FF2B5EF4-FFF2-40B4-BE49-F238E27FC236}">
                <a16:creationId xmlns:a16="http://schemas.microsoft.com/office/drawing/2014/main" id="{4EC39FBA-A5FC-C5DA-EF18-EA5EF9E17A5A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68" name="Rectangle 8367">
            <a:extLst>
              <a:ext uri="{FF2B5EF4-FFF2-40B4-BE49-F238E27FC236}">
                <a16:creationId xmlns:a16="http://schemas.microsoft.com/office/drawing/2014/main" id="{47EB49D6-2910-23F7-E36E-3D4A34AD5633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8369" name="Rectangle 8368">
            <a:extLst>
              <a:ext uri="{FF2B5EF4-FFF2-40B4-BE49-F238E27FC236}">
                <a16:creationId xmlns:a16="http://schemas.microsoft.com/office/drawing/2014/main" id="{2442FA8D-9D37-46F0-6D18-002D1396C1FC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0" name="Rectangle 8369">
            <a:extLst>
              <a:ext uri="{FF2B5EF4-FFF2-40B4-BE49-F238E27FC236}">
                <a16:creationId xmlns:a16="http://schemas.microsoft.com/office/drawing/2014/main" id="{7726F1E8-19DA-03BA-F3A8-BDCA7BE2A65F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1" name="Rectangle 8370">
            <a:extLst>
              <a:ext uri="{FF2B5EF4-FFF2-40B4-BE49-F238E27FC236}">
                <a16:creationId xmlns:a16="http://schemas.microsoft.com/office/drawing/2014/main" id="{0B2362D5-C672-2F7F-7301-D42B93E4E8BF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2" name="Rectangle 8371">
            <a:extLst>
              <a:ext uri="{FF2B5EF4-FFF2-40B4-BE49-F238E27FC236}">
                <a16:creationId xmlns:a16="http://schemas.microsoft.com/office/drawing/2014/main" id="{92DD836F-269F-EC3A-8442-107A61A501D3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8373" name="Rectangle 8372">
            <a:extLst>
              <a:ext uri="{FF2B5EF4-FFF2-40B4-BE49-F238E27FC236}">
                <a16:creationId xmlns:a16="http://schemas.microsoft.com/office/drawing/2014/main" id="{81BEBA9C-7957-98C4-0DE0-A810CBB96912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4" name="Rectangle 8373">
            <a:extLst>
              <a:ext uri="{FF2B5EF4-FFF2-40B4-BE49-F238E27FC236}">
                <a16:creationId xmlns:a16="http://schemas.microsoft.com/office/drawing/2014/main" id="{435C9D23-3436-38AA-4368-F0E8EDF767A5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5" name="Rectangle 8374">
            <a:extLst>
              <a:ext uri="{FF2B5EF4-FFF2-40B4-BE49-F238E27FC236}">
                <a16:creationId xmlns:a16="http://schemas.microsoft.com/office/drawing/2014/main" id="{17B93B59-40C2-76AA-B784-57E9ED41E7A0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6" name="Rectangle 8375">
            <a:extLst>
              <a:ext uri="{FF2B5EF4-FFF2-40B4-BE49-F238E27FC236}">
                <a16:creationId xmlns:a16="http://schemas.microsoft.com/office/drawing/2014/main" id="{EF479060-4D1B-B3F9-4498-2B2D30E9BB42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8377" name="Rectangle 8376">
            <a:extLst>
              <a:ext uri="{FF2B5EF4-FFF2-40B4-BE49-F238E27FC236}">
                <a16:creationId xmlns:a16="http://schemas.microsoft.com/office/drawing/2014/main" id="{B56308D6-DFAC-B101-2359-359FC9E6392C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8" name="Rectangle 8377">
            <a:extLst>
              <a:ext uri="{FF2B5EF4-FFF2-40B4-BE49-F238E27FC236}">
                <a16:creationId xmlns:a16="http://schemas.microsoft.com/office/drawing/2014/main" id="{12F0408D-E3B9-E99D-C3F8-3138DFE78901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79" name="Rectangle 8378">
            <a:extLst>
              <a:ext uri="{FF2B5EF4-FFF2-40B4-BE49-F238E27FC236}">
                <a16:creationId xmlns:a16="http://schemas.microsoft.com/office/drawing/2014/main" id="{EB51F7EC-3653-F848-2EB5-566304E8D68D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0" name="Rectangle 8379">
            <a:extLst>
              <a:ext uri="{FF2B5EF4-FFF2-40B4-BE49-F238E27FC236}">
                <a16:creationId xmlns:a16="http://schemas.microsoft.com/office/drawing/2014/main" id="{286480FD-09A9-4A5B-1991-A6208DE30DBF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1" name="Rectangle 8380">
            <a:extLst>
              <a:ext uri="{FF2B5EF4-FFF2-40B4-BE49-F238E27FC236}">
                <a16:creationId xmlns:a16="http://schemas.microsoft.com/office/drawing/2014/main" id="{B705F439-22AE-2F71-1C47-4B41808A154C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2" name="Rectangle 8381">
            <a:extLst>
              <a:ext uri="{FF2B5EF4-FFF2-40B4-BE49-F238E27FC236}">
                <a16:creationId xmlns:a16="http://schemas.microsoft.com/office/drawing/2014/main" id="{1357F5D0-1384-0570-B428-C4B0DF6DBDF0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3" name="Rectangle 8382">
            <a:extLst>
              <a:ext uri="{FF2B5EF4-FFF2-40B4-BE49-F238E27FC236}">
                <a16:creationId xmlns:a16="http://schemas.microsoft.com/office/drawing/2014/main" id="{0DF4DFE9-6C12-F163-847F-3FC072ABE8BC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8384" name="Rectangle 8383">
            <a:extLst>
              <a:ext uri="{FF2B5EF4-FFF2-40B4-BE49-F238E27FC236}">
                <a16:creationId xmlns:a16="http://schemas.microsoft.com/office/drawing/2014/main" id="{09B407C6-D946-ED3C-B488-319BE54F2044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5" name="Rectangle 8384">
            <a:extLst>
              <a:ext uri="{FF2B5EF4-FFF2-40B4-BE49-F238E27FC236}">
                <a16:creationId xmlns:a16="http://schemas.microsoft.com/office/drawing/2014/main" id="{12E90FAA-833A-1E9C-D342-03ACB33826E3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6" name="Rectangle 8385">
            <a:extLst>
              <a:ext uri="{FF2B5EF4-FFF2-40B4-BE49-F238E27FC236}">
                <a16:creationId xmlns:a16="http://schemas.microsoft.com/office/drawing/2014/main" id="{AB2A0EDE-6B64-3E16-619B-50AAFBECD06C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8387" name="Rectangle 8386">
            <a:extLst>
              <a:ext uri="{FF2B5EF4-FFF2-40B4-BE49-F238E27FC236}">
                <a16:creationId xmlns:a16="http://schemas.microsoft.com/office/drawing/2014/main" id="{E71C52F1-9C89-A2EA-7399-545DDC6DE0C7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8" name="Rectangle 8387">
            <a:extLst>
              <a:ext uri="{FF2B5EF4-FFF2-40B4-BE49-F238E27FC236}">
                <a16:creationId xmlns:a16="http://schemas.microsoft.com/office/drawing/2014/main" id="{CD5C3BC4-461B-466A-B566-9AC5CD4273BA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89" name="Rectangle 8388">
            <a:extLst>
              <a:ext uri="{FF2B5EF4-FFF2-40B4-BE49-F238E27FC236}">
                <a16:creationId xmlns:a16="http://schemas.microsoft.com/office/drawing/2014/main" id="{110A5003-5E40-BB07-9372-1873AD9F29AF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0" name="Rectangle 8389">
            <a:extLst>
              <a:ext uri="{FF2B5EF4-FFF2-40B4-BE49-F238E27FC236}">
                <a16:creationId xmlns:a16="http://schemas.microsoft.com/office/drawing/2014/main" id="{7B7B4D8F-7EB2-27B4-31BC-119FA00E5A6B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1" name="Rectangle 8390">
            <a:extLst>
              <a:ext uri="{FF2B5EF4-FFF2-40B4-BE49-F238E27FC236}">
                <a16:creationId xmlns:a16="http://schemas.microsoft.com/office/drawing/2014/main" id="{4124CB71-6802-CF6E-F269-A936A3BB3A58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8392" name="Rectangle 8391">
            <a:extLst>
              <a:ext uri="{FF2B5EF4-FFF2-40B4-BE49-F238E27FC236}">
                <a16:creationId xmlns:a16="http://schemas.microsoft.com/office/drawing/2014/main" id="{29A3F5D8-6BD4-884A-8522-BB5425BDB69C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3" name="Rectangle 8392">
            <a:extLst>
              <a:ext uri="{FF2B5EF4-FFF2-40B4-BE49-F238E27FC236}">
                <a16:creationId xmlns:a16="http://schemas.microsoft.com/office/drawing/2014/main" id="{9085D6AD-8B88-6C44-8E80-BCE1A76FA10F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4" name="Rectangle 8393">
            <a:extLst>
              <a:ext uri="{FF2B5EF4-FFF2-40B4-BE49-F238E27FC236}">
                <a16:creationId xmlns:a16="http://schemas.microsoft.com/office/drawing/2014/main" id="{9ED70016-3F5C-0040-0933-B1B49D69D891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5" name="Rectangle 8394">
            <a:extLst>
              <a:ext uri="{FF2B5EF4-FFF2-40B4-BE49-F238E27FC236}">
                <a16:creationId xmlns:a16="http://schemas.microsoft.com/office/drawing/2014/main" id="{D4E500EE-6FE1-2B75-BF64-B1C0C48C035F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6" name="Rectangle 8395">
            <a:extLst>
              <a:ext uri="{FF2B5EF4-FFF2-40B4-BE49-F238E27FC236}">
                <a16:creationId xmlns:a16="http://schemas.microsoft.com/office/drawing/2014/main" id="{7BFC7C6E-08F4-761D-554C-77763919D9B7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7" name="Rectangle 8396">
            <a:extLst>
              <a:ext uri="{FF2B5EF4-FFF2-40B4-BE49-F238E27FC236}">
                <a16:creationId xmlns:a16="http://schemas.microsoft.com/office/drawing/2014/main" id="{EC076D66-95CA-38AA-DEAD-2338206C5A91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8398" name="Rectangle 8397">
            <a:extLst>
              <a:ext uri="{FF2B5EF4-FFF2-40B4-BE49-F238E27FC236}">
                <a16:creationId xmlns:a16="http://schemas.microsoft.com/office/drawing/2014/main" id="{7DDBB260-DCA7-18E4-432F-B46FE2B85893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399" name="Rectangle 8398">
            <a:extLst>
              <a:ext uri="{FF2B5EF4-FFF2-40B4-BE49-F238E27FC236}">
                <a16:creationId xmlns:a16="http://schemas.microsoft.com/office/drawing/2014/main" id="{189B8FCB-C031-38E6-C103-8E94F99500F7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0" name="Rectangle 8399">
            <a:extLst>
              <a:ext uri="{FF2B5EF4-FFF2-40B4-BE49-F238E27FC236}">
                <a16:creationId xmlns:a16="http://schemas.microsoft.com/office/drawing/2014/main" id="{69A7406F-8189-886F-18E6-F9011752E13F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1" name="Rectangle 8400">
            <a:extLst>
              <a:ext uri="{FF2B5EF4-FFF2-40B4-BE49-F238E27FC236}">
                <a16:creationId xmlns:a16="http://schemas.microsoft.com/office/drawing/2014/main" id="{9BBD2E80-9EA9-A256-8BF9-A61B1D4EC7EC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8402" name="Rectangle 8401">
            <a:extLst>
              <a:ext uri="{FF2B5EF4-FFF2-40B4-BE49-F238E27FC236}">
                <a16:creationId xmlns:a16="http://schemas.microsoft.com/office/drawing/2014/main" id="{73173E20-0576-FB78-E64C-0365D534A244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3" name="Rectangle 8402">
            <a:extLst>
              <a:ext uri="{FF2B5EF4-FFF2-40B4-BE49-F238E27FC236}">
                <a16:creationId xmlns:a16="http://schemas.microsoft.com/office/drawing/2014/main" id="{53122EAD-C66C-49A9-70E0-4C2F18354A91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8404" name="Rectangle 8403">
            <a:extLst>
              <a:ext uri="{FF2B5EF4-FFF2-40B4-BE49-F238E27FC236}">
                <a16:creationId xmlns:a16="http://schemas.microsoft.com/office/drawing/2014/main" id="{97B90A4F-0C8D-FD90-F23A-2DB1F715841D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8405" name="Rectangle 8404">
            <a:extLst>
              <a:ext uri="{FF2B5EF4-FFF2-40B4-BE49-F238E27FC236}">
                <a16:creationId xmlns:a16="http://schemas.microsoft.com/office/drawing/2014/main" id="{8D848882-A733-4E98-54A3-20C4398E503F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6" name="Rectangle 8405">
            <a:extLst>
              <a:ext uri="{FF2B5EF4-FFF2-40B4-BE49-F238E27FC236}">
                <a16:creationId xmlns:a16="http://schemas.microsoft.com/office/drawing/2014/main" id="{C23976BA-ADF2-926E-AFA2-6222E153B4EE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7" name="Rectangle 8406">
            <a:extLst>
              <a:ext uri="{FF2B5EF4-FFF2-40B4-BE49-F238E27FC236}">
                <a16:creationId xmlns:a16="http://schemas.microsoft.com/office/drawing/2014/main" id="{E174E0C8-9B59-3018-758B-23A682E3EE5A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8" name="Rectangle 8407">
            <a:extLst>
              <a:ext uri="{FF2B5EF4-FFF2-40B4-BE49-F238E27FC236}">
                <a16:creationId xmlns:a16="http://schemas.microsoft.com/office/drawing/2014/main" id="{F4775579-E42F-3E81-5521-876EE886D2DC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09" name="Rectangle 8408">
            <a:extLst>
              <a:ext uri="{FF2B5EF4-FFF2-40B4-BE49-F238E27FC236}">
                <a16:creationId xmlns:a16="http://schemas.microsoft.com/office/drawing/2014/main" id="{2906EB86-EA94-87BD-82DC-70289D7D8E29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8410" name="Rectangle 8409">
            <a:extLst>
              <a:ext uri="{FF2B5EF4-FFF2-40B4-BE49-F238E27FC236}">
                <a16:creationId xmlns:a16="http://schemas.microsoft.com/office/drawing/2014/main" id="{8DB5749B-6E13-743C-4719-8A6982736434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1" name="Rectangle 8410">
            <a:extLst>
              <a:ext uri="{FF2B5EF4-FFF2-40B4-BE49-F238E27FC236}">
                <a16:creationId xmlns:a16="http://schemas.microsoft.com/office/drawing/2014/main" id="{B186D757-19AD-4E04-5BEF-DACD275FE9B5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8412" name="Rectangle 8411">
            <a:extLst>
              <a:ext uri="{FF2B5EF4-FFF2-40B4-BE49-F238E27FC236}">
                <a16:creationId xmlns:a16="http://schemas.microsoft.com/office/drawing/2014/main" id="{9FB4E963-B116-2FD8-3C0A-5AD9E802BF3C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3" name="Rectangle 8412">
            <a:extLst>
              <a:ext uri="{FF2B5EF4-FFF2-40B4-BE49-F238E27FC236}">
                <a16:creationId xmlns:a16="http://schemas.microsoft.com/office/drawing/2014/main" id="{3F3A69DB-B226-5F7F-5957-9EFA6EB1C84A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4" name="Rectangle 8413">
            <a:extLst>
              <a:ext uri="{FF2B5EF4-FFF2-40B4-BE49-F238E27FC236}">
                <a16:creationId xmlns:a16="http://schemas.microsoft.com/office/drawing/2014/main" id="{A0FED69A-E5DA-B4A9-53B5-C5BBC1251581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5" name="Rectangle 8414">
            <a:extLst>
              <a:ext uri="{FF2B5EF4-FFF2-40B4-BE49-F238E27FC236}">
                <a16:creationId xmlns:a16="http://schemas.microsoft.com/office/drawing/2014/main" id="{2A026216-8364-2748-9964-84AB92984AFC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6" name="Rectangle 8415">
            <a:extLst>
              <a:ext uri="{FF2B5EF4-FFF2-40B4-BE49-F238E27FC236}">
                <a16:creationId xmlns:a16="http://schemas.microsoft.com/office/drawing/2014/main" id="{B533B174-0FCA-D489-CDCC-C31BC389A4C0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8417" name="Rectangle 8416">
            <a:extLst>
              <a:ext uri="{FF2B5EF4-FFF2-40B4-BE49-F238E27FC236}">
                <a16:creationId xmlns:a16="http://schemas.microsoft.com/office/drawing/2014/main" id="{147F69E4-62CD-D9E3-92ED-88906DF377D2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8" name="Rectangle 8417">
            <a:extLst>
              <a:ext uri="{FF2B5EF4-FFF2-40B4-BE49-F238E27FC236}">
                <a16:creationId xmlns:a16="http://schemas.microsoft.com/office/drawing/2014/main" id="{3C557657-FA0C-D32D-8622-98C0FB0A5243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19" name="Rectangle 8418">
            <a:extLst>
              <a:ext uri="{FF2B5EF4-FFF2-40B4-BE49-F238E27FC236}">
                <a16:creationId xmlns:a16="http://schemas.microsoft.com/office/drawing/2014/main" id="{182218EE-E2C5-D8DE-9232-45E62B4540B4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20" name="Rectangle 8419">
            <a:extLst>
              <a:ext uri="{FF2B5EF4-FFF2-40B4-BE49-F238E27FC236}">
                <a16:creationId xmlns:a16="http://schemas.microsoft.com/office/drawing/2014/main" id="{37DC4E90-52D9-B5F5-7175-4ABABA25AB3B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21" name="Rectangle 8420">
            <a:extLst>
              <a:ext uri="{FF2B5EF4-FFF2-40B4-BE49-F238E27FC236}">
                <a16:creationId xmlns:a16="http://schemas.microsoft.com/office/drawing/2014/main" id="{C75D8F1A-5562-5B4B-BE99-A7B830F76A53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8422" name="Rectangle 8421">
            <a:extLst>
              <a:ext uri="{FF2B5EF4-FFF2-40B4-BE49-F238E27FC236}">
                <a16:creationId xmlns:a16="http://schemas.microsoft.com/office/drawing/2014/main" id="{76101B2C-E7B8-3B9E-3BE0-3C3418706BA2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8423" name="Rectangle 8422">
            <a:extLst>
              <a:ext uri="{FF2B5EF4-FFF2-40B4-BE49-F238E27FC236}">
                <a16:creationId xmlns:a16="http://schemas.microsoft.com/office/drawing/2014/main" id="{31CB53ED-BD62-12B3-A52C-DE4695DCA12A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8424" name="Rectangle 8423">
            <a:extLst>
              <a:ext uri="{FF2B5EF4-FFF2-40B4-BE49-F238E27FC236}">
                <a16:creationId xmlns:a16="http://schemas.microsoft.com/office/drawing/2014/main" id="{C37F9BCE-3911-09F0-F54A-C4955F362D73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8425" name="Rectangle 8424">
            <a:extLst>
              <a:ext uri="{FF2B5EF4-FFF2-40B4-BE49-F238E27FC236}">
                <a16:creationId xmlns:a16="http://schemas.microsoft.com/office/drawing/2014/main" id="{22F6A7F1-417D-1A6A-14F9-0E5EE4E13315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8426" name="Rectangle 8425">
            <a:extLst>
              <a:ext uri="{FF2B5EF4-FFF2-40B4-BE49-F238E27FC236}">
                <a16:creationId xmlns:a16="http://schemas.microsoft.com/office/drawing/2014/main" id="{B797DDD6-B6EB-617F-B462-8A11EAFEE48B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8427" name="Rectangle 8426">
            <a:extLst>
              <a:ext uri="{FF2B5EF4-FFF2-40B4-BE49-F238E27FC236}">
                <a16:creationId xmlns:a16="http://schemas.microsoft.com/office/drawing/2014/main" id="{57D62724-4EB7-D69D-9183-30E1C5823CC7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28" name="Rectangle 8427">
            <a:extLst>
              <a:ext uri="{FF2B5EF4-FFF2-40B4-BE49-F238E27FC236}">
                <a16:creationId xmlns:a16="http://schemas.microsoft.com/office/drawing/2014/main" id="{46482745-83AC-70D1-A4C2-65AC2604EB5D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29" name="Rectangle 8428">
            <a:extLst>
              <a:ext uri="{FF2B5EF4-FFF2-40B4-BE49-F238E27FC236}">
                <a16:creationId xmlns:a16="http://schemas.microsoft.com/office/drawing/2014/main" id="{212F0B08-6A0C-5CA1-0AD2-C8CCAFE6DB28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0" name="Rectangle 8429">
            <a:extLst>
              <a:ext uri="{FF2B5EF4-FFF2-40B4-BE49-F238E27FC236}">
                <a16:creationId xmlns:a16="http://schemas.microsoft.com/office/drawing/2014/main" id="{683AF9B5-3CFD-4266-04D9-EDE1F7A9C86B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282</xdr:row>
      <xdr:rowOff>0</xdr:rowOff>
    </xdr:from>
    <xdr:to>
      <xdr:col>15</xdr:col>
      <xdr:colOff>120063</xdr:colOff>
      <xdr:row>296</xdr:row>
      <xdr:rowOff>92516</xdr:rowOff>
    </xdr:to>
    <xdr:grpSp>
      <xdr:nvGrpSpPr>
        <xdr:cNvPr id="8431" name="Group 8430">
          <a:extLst>
            <a:ext uri="{FF2B5EF4-FFF2-40B4-BE49-F238E27FC236}">
              <a16:creationId xmlns:a16="http://schemas.microsoft.com/office/drawing/2014/main" id="{096009C3-1D7D-4616-9769-32A82103D1B6}"/>
            </a:ext>
          </a:extLst>
        </xdr:cNvPr>
        <xdr:cNvGrpSpPr/>
      </xdr:nvGrpSpPr>
      <xdr:grpSpPr>
        <a:xfrm>
          <a:off x="114300" y="94688025"/>
          <a:ext cx="4853988" cy="4826441"/>
          <a:chOff x="85725" y="314325"/>
          <a:chExt cx="4853988" cy="4825744"/>
        </a:xfrm>
      </xdr:grpSpPr>
      <xdr:sp macro="" textlink="">
        <xdr:nvSpPr>
          <xdr:cNvPr id="8432" name="Rectangle 8431">
            <a:extLst>
              <a:ext uri="{FF2B5EF4-FFF2-40B4-BE49-F238E27FC236}">
                <a16:creationId xmlns:a16="http://schemas.microsoft.com/office/drawing/2014/main" id="{D07AF431-C6B9-16CC-633D-9FF5C88E6F1B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3" name="Rectangle 8432">
            <a:extLst>
              <a:ext uri="{FF2B5EF4-FFF2-40B4-BE49-F238E27FC236}">
                <a16:creationId xmlns:a16="http://schemas.microsoft.com/office/drawing/2014/main" id="{D323CBB8-106C-FDF8-CC17-A8610440B52B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4" name="Rectangle 8433">
            <a:extLst>
              <a:ext uri="{FF2B5EF4-FFF2-40B4-BE49-F238E27FC236}">
                <a16:creationId xmlns:a16="http://schemas.microsoft.com/office/drawing/2014/main" id="{3996DDF0-CDD0-AEE4-7559-960615B99D74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5" name="Rectangle 8434">
            <a:extLst>
              <a:ext uri="{FF2B5EF4-FFF2-40B4-BE49-F238E27FC236}">
                <a16:creationId xmlns:a16="http://schemas.microsoft.com/office/drawing/2014/main" id="{9557B7AF-8857-D633-936A-7823A51DF8A0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6" name="Rectangle 8435">
            <a:extLst>
              <a:ext uri="{FF2B5EF4-FFF2-40B4-BE49-F238E27FC236}">
                <a16:creationId xmlns:a16="http://schemas.microsoft.com/office/drawing/2014/main" id="{75A269E7-B7EC-6EAB-32E3-95708218AA10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7" name="Rectangle 8436">
            <a:extLst>
              <a:ext uri="{FF2B5EF4-FFF2-40B4-BE49-F238E27FC236}">
                <a16:creationId xmlns:a16="http://schemas.microsoft.com/office/drawing/2014/main" id="{1E5CA83F-7DC1-FB2D-0636-6C469A25ABD2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8" name="Rectangle 8437">
            <a:extLst>
              <a:ext uri="{FF2B5EF4-FFF2-40B4-BE49-F238E27FC236}">
                <a16:creationId xmlns:a16="http://schemas.microsoft.com/office/drawing/2014/main" id="{83024E6D-C0CA-7418-6B62-574F9F61683D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39" name="Rectangle 8438">
            <a:extLst>
              <a:ext uri="{FF2B5EF4-FFF2-40B4-BE49-F238E27FC236}">
                <a16:creationId xmlns:a16="http://schemas.microsoft.com/office/drawing/2014/main" id="{11799FA1-7B64-5DF5-FB7E-4CE3023EACA1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0" name="Rectangle 8439">
            <a:extLst>
              <a:ext uri="{FF2B5EF4-FFF2-40B4-BE49-F238E27FC236}">
                <a16:creationId xmlns:a16="http://schemas.microsoft.com/office/drawing/2014/main" id="{B45E75AB-F034-C0B2-6963-8FC7325A6F48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1" name="Rectangle 8440">
            <a:extLst>
              <a:ext uri="{FF2B5EF4-FFF2-40B4-BE49-F238E27FC236}">
                <a16:creationId xmlns:a16="http://schemas.microsoft.com/office/drawing/2014/main" id="{AC25D733-046C-7139-0C27-56BD9271BF01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2" name="Rectangle 8441">
            <a:extLst>
              <a:ext uri="{FF2B5EF4-FFF2-40B4-BE49-F238E27FC236}">
                <a16:creationId xmlns:a16="http://schemas.microsoft.com/office/drawing/2014/main" id="{9771F3EF-EC96-2943-BD3D-E6605DA1B0F1}"/>
              </a:ext>
            </a:extLst>
          </xdr:cNvPr>
          <xdr:cNvSpPr/>
        </xdr:nvSpPr>
        <xdr:spPr>
          <a:xfrm>
            <a:off x="31289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3" name="Rectangle 8442">
            <a:extLst>
              <a:ext uri="{FF2B5EF4-FFF2-40B4-BE49-F238E27FC236}">
                <a16:creationId xmlns:a16="http://schemas.microsoft.com/office/drawing/2014/main" id="{18B7ABD0-C3BE-473D-E385-6C68668BCCB4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4" name="Rectangle 8443">
            <a:extLst>
              <a:ext uri="{FF2B5EF4-FFF2-40B4-BE49-F238E27FC236}">
                <a16:creationId xmlns:a16="http://schemas.microsoft.com/office/drawing/2014/main" id="{72B9C774-4E07-A876-40C9-2C542073E0DA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5" name="Rectangle 8444">
            <a:extLst>
              <a:ext uri="{FF2B5EF4-FFF2-40B4-BE49-F238E27FC236}">
                <a16:creationId xmlns:a16="http://schemas.microsoft.com/office/drawing/2014/main" id="{FFD70CFD-E64C-D6DA-4235-126F861A0479}"/>
              </a:ext>
            </a:extLst>
          </xdr:cNvPr>
          <xdr:cNvSpPr/>
        </xdr:nvSpPr>
        <xdr:spPr>
          <a:xfrm>
            <a:off x="41433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8446" name="Rectangle 8445">
            <a:extLst>
              <a:ext uri="{FF2B5EF4-FFF2-40B4-BE49-F238E27FC236}">
                <a16:creationId xmlns:a16="http://schemas.microsoft.com/office/drawing/2014/main" id="{FBDB623D-7A4B-22FE-0DC0-8DEB99BECD3D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7" name="Rectangle 8446">
            <a:extLst>
              <a:ext uri="{FF2B5EF4-FFF2-40B4-BE49-F238E27FC236}">
                <a16:creationId xmlns:a16="http://schemas.microsoft.com/office/drawing/2014/main" id="{BDDC2178-A57C-4275-2742-14E35A360C7A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8" name="Rectangle 8447">
            <a:extLst>
              <a:ext uri="{FF2B5EF4-FFF2-40B4-BE49-F238E27FC236}">
                <a16:creationId xmlns:a16="http://schemas.microsoft.com/office/drawing/2014/main" id="{899E0A74-43CA-D721-4E73-005E4D6C81DD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49" name="Rectangle 8448">
            <a:extLst>
              <a:ext uri="{FF2B5EF4-FFF2-40B4-BE49-F238E27FC236}">
                <a16:creationId xmlns:a16="http://schemas.microsoft.com/office/drawing/2014/main" id="{0F65F121-3A18-8615-8626-6AD1CF527739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0" name="Rectangle 8449">
            <a:extLst>
              <a:ext uri="{FF2B5EF4-FFF2-40B4-BE49-F238E27FC236}">
                <a16:creationId xmlns:a16="http://schemas.microsoft.com/office/drawing/2014/main" id="{D61DCD0A-5E84-7D85-66D8-D078C5665106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1" name="Rectangle 8450">
            <a:extLst>
              <a:ext uri="{FF2B5EF4-FFF2-40B4-BE49-F238E27FC236}">
                <a16:creationId xmlns:a16="http://schemas.microsoft.com/office/drawing/2014/main" id="{7DC41894-F203-32C4-9F83-3573FE294FC6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2" name="Rectangle 8451">
            <a:extLst>
              <a:ext uri="{FF2B5EF4-FFF2-40B4-BE49-F238E27FC236}">
                <a16:creationId xmlns:a16="http://schemas.microsoft.com/office/drawing/2014/main" id="{2E8CF400-A7EE-7841-ACDE-57A3D5BC9C65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3" name="Rectangle 8452">
            <a:extLst>
              <a:ext uri="{FF2B5EF4-FFF2-40B4-BE49-F238E27FC236}">
                <a16:creationId xmlns:a16="http://schemas.microsoft.com/office/drawing/2014/main" id="{A9566C75-D996-6ED9-307E-D2F1F8705A6E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4" name="Rectangle 8453">
            <a:extLst>
              <a:ext uri="{FF2B5EF4-FFF2-40B4-BE49-F238E27FC236}">
                <a16:creationId xmlns:a16="http://schemas.microsoft.com/office/drawing/2014/main" id="{4788985E-C588-176A-DE7E-B89BA5AAC5F9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5" name="Rectangle 8454">
            <a:extLst>
              <a:ext uri="{FF2B5EF4-FFF2-40B4-BE49-F238E27FC236}">
                <a16:creationId xmlns:a16="http://schemas.microsoft.com/office/drawing/2014/main" id="{83D0F0E5-33D1-DCC7-CB6C-2A1FD6C85CD0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6" name="Rectangle 8455">
            <a:extLst>
              <a:ext uri="{FF2B5EF4-FFF2-40B4-BE49-F238E27FC236}">
                <a16:creationId xmlns:a16="http://schemas.microsoft.com/office/drawing/2014/main" id="{57ED6BC1-E66A-B6C1-FFDF-4342BD138B49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7" name="Rectangle 8456">
            <a:extLst>
              <a:ext uri="{FF2B5EF4-FFF2-40B4-BE49-F238E27FC236}">
                <a16:creationId xmlns:a16="http://schemas.microsoft.com/office/drawing/2014/main" id="{CFB8DA57-BE22-C11F-81CA-51A3F9CB4A0C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8" name="Rectangle 8457">
            <a:extLst>
              <a:ext uri="{FF2B5EF4-FFF2-40B4-BE49-F238E27FC236}">
                <a16:creationId xmlns:a16="http://schemas.microsoft.com/office/drawing/2014/main" id="{D81451F0-6DE8-A6BB-E74B-F662B4F06988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59" name="Rectangle 8458">
            <a:extLst>
              <a:ext uri="{FF2B5EF4-FFF2-40B4-BE49-F238E27FC236}">
                <a16:creationId xmlns:a16="http://schemas.microsoft.com/office/drawing/2014/main" id="{472B7F2D-2265-FB17-AA52-3AF4916ED274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0" name="Rectangle 8459">
            <a:extLst>
              <a:ext uri="{FF2B5EF4-FFF2-40B4-BE49-F238E27FC236}">
                <a16:creationId xmlns:a16="http://schemas.microsoft.com/office/drawing/2014/main" id="{9149633A-EDE9-803A-9AD5-B99756AACEA5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1" name="Rectangle 8460">
            <a:extLst>
              <a:ext uri="{FF2B5EF4-FFF2-40B4-BE49-F238E27FC236}">
                <a16:creationId xmlns:a16="http://schemas.microsoft.com/office/drawing/2014/main" id="{FF1EB719-2052-A492-2A10-3360843327FE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2" name="Rectangle 8461">
            <a:extLst>
              <a:ext uri="{FF2B5EF4-FFF2-40B4-BE49-F238E27FC236}">
                <a16:creationId xmlns:a16="http://schemas.microsoft.com/office/drawing/2014/main" id="{DEEFED31-70EA-3577-7814-812D55C19327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8463" name="Rectangle 8462">
            <a:extLst>
              <a:ext uri="{FF2B5EF4-FFF2-40B4-BE49-F238E27FC236}">
                <a16:creationId xmlns:a16="http://schemas.microsoft.com/office/drawing/2014/main" id="{8676A134-3756-2BEF-AC17-C791D9E4D9AC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4" name="Rectangle 8463">
            <a:extLst>
              <a:ext uri="{FF2B5EF4-FFF2-40B4-BE49-F238E27FC236}">
                <a16:creationId xmlns:a16="http://schemas.microsoft.com/office/drawing/2014/main" id="{7EA1C1A1-AF8D-344C-2B2C-C295A4D8F005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5" name="Rectangle 8464">
            <a:extLst>
              <a:ext uri="{FF2B5EF4-FFF2-40B4-BE49-F238E27FC236}">
                <a16:creationId xmlns:a16="http://schemas.microsoft.com/office/drawing/2014/main" id="{838B7876-7D2C-F04E-9F62-915DCE1E5037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6" name="Rectangle 8465">
            <a:extLst>
              <a:ext uri="{FF2B5EF4-FFF2-40B4-BE49-F238E27FC236}">
                <a16:creationId xmlns:a16="http://schemas.microsoft.com/office/drawing/2014/main" id="{3E825BAF-A998-DF2E-DD75-6429B8E694A2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7" name="Rectangle 8466">
            <a:extLst>
              <a:ext uri="{FF2B5EF4-FFF2-40B4-BE49-F238E27FC236}">
                <a16:creationId xmlns:a16="http://schemas.microsoft.com/office/drawing/2014/main" id="{9E1D0DB4-34BD-5E64-9505-19CF28E36E89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8" name="Rectangle 8467">
            <a:extLst>
              <a:ext uri="{FF2B5EF4-FFF2-40B4-BE49-F238E27FC236}">
                <a16:creationId xmlns:a16="http://schemas.microsoft.com/office/drawing/2014/main" id="{6FA60182-7A0D-9FEB-B294-D18AD5C930FC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69" name="Rectangle 8468">
            <a:extLst>
              <a:ext uri="{FF2B5EF4-FFF2-40B4-BE49-F238E27FC236}">
                <a16:creationId xmlns:a16="http://schemas.microsoft.com/office/drawing/2014/main" id="{7DD38369-8BE3-8806-C7A6-DBA89A5F9C00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0" name="Rectangle 8469">
            <a:extLst>
              <a:ext uri="{FF2B5EF4-FFF2-40B4-BE49-F238E27FC236}">
                <a16:creationId xmlns:a16="http://schemas.microsoft.com/office/drawing/2014/main" id="{15092E09-7F08-58F2-1E4A-7A2A8BE604C2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1" name="Rectangle 8470">
            <a:extLst>
              <a:ext uri="{FF2B5EF4-FFF2-40B4-BE49-F238E27FC236}">
                <a16:creationId xmlns:a16="http://schemas.microsoft.com/office/drawing/2014/main" id="{0EF5DDA3-154E-8C0F-BD68-5E6CB6B06AF7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2" name="Rectangle 8471">
            <a:extLst>
              <a:ext uri="{FF2B5EF4-FFF2-40B4-BE49-F238E27FC236}">
                <a16:creationId xmlns:a16="http://schemas.microsoft.com/office/drawing/2014/main" id="{587C1918-FECD-62A4-5123-328A368F5835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3" name="Rectangle 8472">
            <a:extLst>
              <a:ext uri="{FF2B5EF4-FFF2-40B4-BE49-F238E27FC236}">
                <a16:creationId xmlns:a16="http://schemas.microsoft.com/office/drawing/2014/main" id="{03148BCD-CFAE-6C8D-DCD2-B91E86BC5883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4" name="Rectangle 8473">
            <a:extLst>
              <a:ext uri="{FF2B5EF4-FFF2-40B4-BE49-F238E27FC236}">
                <a16:creationId xmlns:a16="http://schemas.microsoft.com/office/drawing/2014/main" id="{9EB98663-C2DA-48D5-D465-CE5F75AE8082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5" name="Rectangle 8474">
            <a:extLst>
              <a:ext uri="{FF2B5EF4-FFF2-40B4-BE49-F238E27FC236}">
                <a16:creationId xmlns:a16="http://schemas.microsoft.com/office/drawing/2014/main" id="{79B7B4FF-40B8-FD52-D6C6-99DC6DD0BC63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6" name="Rectangle 8475">
            <a:extLst>
              <a:ext uri="{FF2B5EF4-FFF2-40B4-BE49-F238E27FC236}">
                <a16:creationId xmlns:a16="http://schemas.microsoft.com/office/drawing/2014/main" id="{A54735FF-44CB-5B9B-C32E-FC9FFAB3644C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7" name="Rectangle 8476">
            <a:extLst>
              <a:ext uri="{FF2B5EF4-FFF2-40B4-BE49-F238E27FC236}">
                <a16:creationId xmlns:a16="http://schemas.microsoft.com/office/drawing/2014/main" id="{5391C2A6-EDAD-F1DC-48F5-7CF471B69D3C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8" name="Rectangle 8477">
            <a:extLst>
              <a:ext uri="{FF2B5EF4-FFF2-40B4-BE49-F238E27FC236}">
                <a16:creationId xmlns:a16="http://schemas.microsoft.com/office/drawing/2014/main" id="{00BF3BF7-E936-F95B-6EE0-DF465D13958E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79" name="Rectangle 8478">
            <a:extLst>
              <a:ext uri="{FF2B5EF4-FFF2-40B4-BE49-F238E27FC236}">
                <a16:creationId xmlns:a16="http://schemas.microsoft.com/office/drawing/2014/main" id="{2E0A0616-491A-6668-2C97-F08459EC2B36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0" name="Rectangle 8479">
            <a:extLst>
              <a:ext uri="{FF2B5EF4-FFF2-40B4-BE49-F238E27FC236}">
                <a16:creationId xmlns:a16="http://schemas.microsoft.com/office/drawing/2014/main" id="{37ADDFA5-82A3-1F2E-DA9A-C6EFD4E707AB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1" name="Rectangle 8480">
            <a:extLst>
              <a:ext uri="{FF2B5EF4-FFF2-40B4-BE49-F238E27FC236}">
                <a16:creationId xmlns:a16="http://schemas.microsoft.com/office/drawing/2014/main" id="{58ED5E61-279D-98C4-7D3C-F80C8075A454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2" name="Rectangle 8481">
            <a:extLst>
              <a:ext uri="{FF2B5EF4-FFF2-40B4-BE49-F238E27FC236}">
                <a16:creationId xmlns:a16="http://schemas.microsoft.com/office/drawing/2014/main" id="{A9D7032E-01E3-7BBF-908F-750DA7B88FAA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3" name="Rectangle 8482">
            <a:extLst>
              <a:ext uri="{FF2B5EF4-FFF2-40B4-BE49-F238E27FC236}">
                <a16:creationId xmlns:a16="http://schemas.microsoft.com/office/drawing/2014/main" id="{6AF34963-2F0A-E351-9725-955FBB369D12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4" name="Rectangle 8483">
            <a:extLst>
              <a:ext uri="{FF2B5EF4-FFF2-40B4-BE49-F238E27FC236}">
                <a16:creationId xmlns:a16="http://schemas.microsoft.com/office/drawing/2014/main" id="{AD63DD47-81A3-5906-4605-3D6C7D3FD4E4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5" name="Rectangle 8484">
            <a:extLst>
              <a:ext uri="{FF2B5EF4-FFF2-40B4-BE49-F238E27FC236}">
                <a16:creationId xmlns:a16="http://schemas.microsoft.com/office/drawing/2014/main" id="{41AA6B78-79DE-1ABE-C22B-2A5677015167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6" name="Rectangle 8485">
            <a:extLst>
              <a:ext uri="{FF2B5EF4-FFF2-40B4-BE49-F238E27FC236}">
                <a16:creationId xmlns:a16="http://schemas.microsoft.com/office/drawing/2014/main" id="{38D59082-D706-BBFE-AB62-FE9CC4105194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7" name="Rectangle 8486">
            <a:extLst>
              <a:ext uri="{FF2B5EF4-FFF2-40B4-BE49-F238E27FC236}">
                <a16:creationId xmlns:a16="http://schemas.microsoft.com/office/drawing/2014/main" id="{E29779E4-F716-ADC7-1E10-05920A6E4FF9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8" name="Rectangle 8487">
            <a:extLst>
              <a:ext uri="{FF2B5EF4-FFF2-40B4-BE49-F238E27FC236}">
                <a16:creationId xmlns:a16="http://schemas.microsoft.com/office/drawing/2014/main" id="{C77BC956-CEA8-8059-A326-CBEE889ED2EF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89" name="Rectangle 8488">
            <a:extLst>
              <a:ext uri="{FF2B5EF4-FFF2-40B4-BE49-F238E27FC236}">
                <a16:creationId xmlns:a16="http://schemas.microsoft.com/office/drawing/2014/main" id="{C7366ABF-79E4-7D3A-ECAA-5F6A8C228871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0" name="Rectangle 8489">
            <a:extLst>
              <a:ext uri="{FF2B5EF4-FFF2-40B4-BE49-F238E27FC236}">
                <a16:creationId xmlns:a16="http://schemas.microsoft.com/office/drawing/2014/main" id="{09CB5242-52AC-BEF1-BFA3-EB955D40F4D4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1" name="Rectangle 8490">
            <a:extLst>
              <a:ext uri="{FF2B5EF4-FFF2-40B4-BE49-F238E27FC236}">
                <a16:creationId xmlns:a16="http://schemas.microsoft.com/office/drawing/2014/main" id="{A23156A4-E7A0-53F8-41D2-DD954C00F359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2" name="Rectangle 8491">
            <a:extLst>
              <a:ext uri="{FF2B5EF4-FFF2-40B4-BE49-F238E27FC236}">
                <a16:creationId xmlns:a16="http://schemas.microsoft.com/office/drawing/2014/main" id="{C0227218-6A4B-6B7E-1404-B0F7763C6DFC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3" name="Rectangle 8492">
            <a:extLst>
              <a:ext uri="{FF2B5EF4-FFF2-40B4-BE49-F238E27FC236}">
                <a16:creationId xmlns:a16="http://schemas.microsoft.com/office/drawing/2014/main" id="{EE869991-B0D4-31F5-85C5-018070A45497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4" name="Rectangle 8493">
            <a:extLst>
              <a:ext uri="{FF2B5EF4-FFF2-40B4-BE49-F238E27FC236}">
                <a16:creationId xmlns:a16="http://schemas.microsoft.com/office/drawing/2014/main" id="{4106A8ED-3374-1024-F843-A62C8DA6D60B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5" name="Rectangle 8494">
            <a:extLst>
              <a:ext uri="{FF2B5EF4-FFF2-40B4-BE49-F238E27FC236}">
                <a16:creationId xmlns:a16="http://schemas.microsoft.com/office/drawing/2014/main" id="{0588230E-4B8B-8C5A-1A12-93ABA5AE2465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6" name="Rectangle 8495">
            <a:extLst>
              <a:ext uri="{FF2B5EF4-FFF2-40B4-BE49-F238E27FC236}">
                <a16:creationId xmlns:a16="http://schemas.microsoft.com/office/drawing/2014/main" id="{025C885B-12BF-CFE1-0CA4-450982B30B84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7" name="Rectangle 8496">
            <a:extLst>
              <a:ext uri="{FF2B5EF4-FFF2-40B4-BE49-F238E27FC236}">
                <a16:creationId xmlns:a16="http://schemas.microsoft.com/office/drawing/2014/main" id="{BA9FC38F-DBA4-2289-64C7-DEFFF7A40BEB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8" name="Rectangle 8497">
            <a:extLst>
              <a:ext uri="{FF2B5EF4-FFF2-40B4-BE49-F238E27FC236}">
                <a16:creationId xmlns:a16="http://schemas.microsoft.com/office/drawing/2014/main" id="{5B307F48-93DF-D402-61ED-E33219D76395}"/>
              </a:ext>
            </a:extLst>
          </xdr:cNvPr>
          <xdr:cNvSpPr/>
        </xdr:nvSpPr>
        <xdr:spPr>
          <a:xfrm>
            <a:off x="21145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499" name="Rectangle 8498">
            <a:extLst>
              <a:ext uri="{FF2B5EF4-FFF2-40B4-BE49-F238E27FC236}">
                <a16:creationId xmlns:a16="http://schemas.microsoft.com/office/drawing/2014/main" id="{AF6374BC-99F4-72F2-E3D4-F557F0431041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0" name="Rectangle 8499">
            <a:extLst>
              <a:ext uri="{FF2B5EF4-FFF2-40B4-BE49-F238E27FC236}">
                <a16:creationId xmlns:a16="http://schemas.microsoft.com/office/drawing/2014/main" id="{151234C9-81A5-997B-3CB1-4436BB9CDD13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1" name="Rectangle 8500">
            <a:extLst>
              <a:ext uri="{FF2B5EF4-FFF2-40B4-BE49-F238E27FC236}">
                <a16:creationId xmlns:a16="http://schemas.microsoft.com/office/drawing/2014/main" id="{148E4F61-21AE-A6E8-BFDF-7803D2CE3DF0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2" name="Rectangle 8501">
            <a:extLst>
              <a:ext uri="{FF2B5EF4-FFF2-40B4-BE49-F238E27FC236}">
                <a16:creationId xmlns:a16="http://schemas.microsoft.com/office/drawing/2014/main" id="{98DB8178-5E9B-227F-7A37-6F02E3D35356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3" name="Rectangle 8502">
            <a:extLst>
              <a:ext uri="{FF2B5EF4-FFF2-40B4-BE49-F238E27FC236}">
                <a16:creationId xmlns:a16="http://schemas.microsoft.com/office/drawing/2014/main" id="{F298FC99-FF95-FDDE-D98E-73E99BFA38DD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4" name="Rectangle 8503">
            <a:extLst>
              <a:ext uri="{FF2B5EF4-FFF2-40B4-BE49-F238E27FC236}">
                <a16:creationId xmlns:a16="http://schemas.microsoft.com/office/drawing/2014/main" id="{B81ED9E4-A5F9-3C0E-3E29-C1FB233D5A26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5" name="Rectangle 8504">
            <a:extLst>
              <a:ext uri="{FF2B5EF4-FFF2-40B4-BE49-F238E27FC236}">
                <a16:creationId xmlns:a16="http://schemas.microsoft.com/office/drawing/2014/main" id="{26CA0B48-7630-A8B9-DDB7-9C18D1EDF637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6" name="Rectangle 8505">
            <a:extLst>
              <a:ext uri="{FF2B5EF4-FFF2-40B4-BE49-F238E27FC236}">
                <a16:creationId xmlns:a16="http://schemas.microsoft.com/office/drawing/2014/main" id="{EAE7F09F-D2FA-6B84-11E7-5ECE2259435C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7" name="Rectangle 8506">
            <a:extLst>
              <a:ext uri="{FF2B5EF4-FFF2-40B4-BE49-F238E27FC236}">
                <a16:creationId xmlns:a16="http://schemas.microsoft.com/office/drawing/2014/main" id="{FC44452B-39E3-3136-4D4F-9DDCDA083C9F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8" name="Rectangle 8507">
            <a:extLst>
              <a:ext uri="{FF2B5EF4-FFF2-40B4-BE49-F238E27FC236}">
                <a16:creationId xmlns:a16="http://schemas.microsoft.com/office/drawing/2014/main" id="{C772B6B6-0F2C-EDBF-CC07-723BF6EA7AB7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09" name="Rectangle 8508">
            <a:extLst>
              <a:ext uri="{FF2B5EF4-FFF2-40B4-BE49-F238E27FC236}">
                <a16:creationId xmlns:a16="http://schemas.microsoft.com/office/drawing/2014/main" id="{9874D768-3413-9453-9C06-FAB1968DC48F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0" name="Rectangle 8509">
            <a:extLst>
              <a:ext uri="{FF2B5EF4-FFF2-40B4-BE49-F238E27FC236}">
                <a16:creationId xmlns:a16="http://schemas.microsoft.com/office/drawing/2014/main" id="{75A898CD-EA65-7DAB-7F8F-782182D74386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1" name="Rectangle 8510">
            <a:extLst>
              <a:ext uri="{FF2B5EF4-FFF2-40B4-BE49-F238E27FC236}">
                <a16:creationId xmlns:a16="http://schemas.microsoft.com/office/drawing/2014/main" id="{70DE3243-32EA-5C79-7342-9C6DB12CDBA2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2" name="Rectangle 8511">
            <a:extLst>
              <a:ext uri="{FF2B5EF4-FFF2-40B4-BE49-F238E27FC236}">
                <a16:creationId xmlns:a16="http://schemas.microsoft.com/office/drawing/2014/main" id="{A8BC10CD-2B92-1E86-96B7-49D36DD9966F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3" name="Rectangle 8512">
            <a:extLst>
              <a:ext uri="{FF2B5EF4-FFF2-40B4-BE49-F238E27FC236}">
                <a16:creationId xmlns:a16="http://schemas.microsoft.com/office/drawing/2014/main" id="{52CFB059-AE70-A9A4-E2C1-5B27ED053DCC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4" name="Rectangle 8513">
            <a:extLst>
              <a:ext uri="{FF2B5EF4-FFF2-40B4-BE49-F238E27FC236}">
                <a16:creationId xmlns:a16="http://schemas.microsoft.com/office/drawing/2014/main" id="{BCC32560-4307-56E8-1901-869ADDD2A6D7}"/>
              </a:ext>
            </a:extLst>
          </xdr:cNvPr>
          <xdr:cNvSpPr/>
        </xdr:nvSpPr>
        <xdr:spPr>
          <a:xfrm>
            <a:off x="245268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5" name="Rectangle 8514">
            <a:extLst>
              <a:ext uri="{FF2B5EF4-FFF2-40B4-BE49-F238E27FC236}">
                <a16:creationId xmlns:a16="http://schemas.microsoft.com/office/drawing/2014/main" id="{63327763-E805-87B5-205A-5968DC3B3473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6" name="Rectangle 8515">
            <a:extLst>
              <a:ext uri="{FF2B5EF4-FFF2-40B4-BE49-F238E27FC236}">
                <a16:creationId xmlns:a16="http://schemas.microsoft.com/office/drawing/2014/main" id="{A82408AD-1F73-E9FA-5F2E-9CF61EB7831E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7" name="Rectangle 8516">
            <a:extLst>
              <a:ext uri="{FF2B5EF4-FFF2-40B4-BE49-F238E27FC236}">
                <a16:creationId xmlns:a16="http://schemas.microsoft.com/office/drawing/2014/main" id="{D9EFA8DA-318C-E7FC-0B44-C6956A7DE8CA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8" name="Rectangle 8517">
            <a:extLst>
              <a:ext uri="{FF2B5EF4-FFF2-40B4-BE49-F238E27FC236}">
                <a16:creationId xmlns:a16="http://schemas.microsoft.com/office/drawing/2014/main" id="{09D46218-2B46-4406-E03A-3A16872DD3CF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19" name="Rectangle 8518">
            <a:extLst>
              <a:ext uri="{FF2B5EF4-FFF2-40B4-BE49-F238E27FC236}">
                <a16:creationId xmlns:a16="http://schemas.microsoft.com/office/drawing/2014/main" id="{4C5B41B5-9E59-E1F8-5810-78F04AF40242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0" name="Rectangle 8519">
            <a:extLst>
              <a:ext uri="{FF2B5EF4-FFF2-40B4-BE49-F238E27FC236}">
                <a16:creationId xmlns:a16="http://schemas.microsoft.com/office/drawing/2014/main" id="{81394791-A9E8-8D9E-09ED-6808572A2B56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1" name="Rectangle 8520">
            <a:extLst>
              <a:ext uri="{FF2B5EF4-FFF2-40B4-BE49-F238E27FC236}">
                <a16:creationId xmlns:a16="http://schemas.microsoft.com/office/drawing/2014/main" id="{38A2E47A-BEA0-1E55-BC27-C8BEC372082A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2" name="Rectangle 8521">
            <a:extLst>
              <a:ext uri="{FF2B5EF4-FFF2-40B4-BE49-F238E27FC236}">
                <a16:creationId xmlns:a16="http://schemas.microsoft.com/office/drawing/2014/main" id="{B78E712C-F30D-F95D-67F6-A03745875E3C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3" name="Rectangle 8522">
            <a:extLst>
              <a:ext uri="{FF2B5EF4-FFF2-40B4-BE49-F238E27FC236}">
                <a16:creationId xmlns:a16="http://schemas.microsoft.com/office/drawing/2014/main" id="{F96CAFF7-B65C-5B9F-2DAC-79BA8E75164C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4" name="Rectangle 8523">
            <a:extLst>
              <a:ext uri="{FF2B5EF4-FFF2-40B4-BE49-F238E27FC236}">
                <a16:creationId xmlns:a16="http://schemas.microsoft.com/office/drawing/2014/main" id="{1C98CDBF-6EB4-3680-1A1A-6EC970365BAF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5" name="Rectangle 8524">
            <a:extLst>
              <a:ext uri="{FF2B5EF4-FFF2-40B4-BE49-F238E27FC236}">
                <a16:creationId xmlns:a16="http://schemas.microsoft.com/office/drawing/2014/main" id="{B0CAA311-4398-19F4-F85A-E3ED98EC7A94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6" name="Rectangle 8525">
            <a:extLst>
              <a:ext uri="{FF2B5EF4-FFF2-40B4-BE49-F238E27FC236}">
                <a16:creationId xmlns:a16="http://schemas.microsoft.com/office/drawing/2014/main" id="{A5C32455-10E5-8678-5379-3C80262C1C55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7" name="Rectangle 8526">
            <a:extLst>
              <a:ext uri="{FF2B5EF4-FFF2-40B4-BE49-F238E27FC236}">
                <a16:creationId xmlns:a16="http://schemas.microsoft.com/office/drawing/2014/main" id="{D0204135-1285-8386-7DE0-DC74D94E09DB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8" name="Rectangle 8527">
            <a:extLst>
              <a:ext uri="{FF2B5EF4-FFF2-40B4-BE49-F238E27FC236}">
                <a16:creationId xmlns:a16="http://schemas.microsoft.com/office/drawing/2014/main" id="{AB89B903-AA99-5933-D399-BC4CEB6D4C12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29" name="Rectangle 8528">
            <a:extLst>
              <a:ext uri="{FF2B5EF4-FFF2-40B4-BE49-F238E27FC236}">
                <a16:creationId xmlns:a16="http://schemas.microsoft.com/office/drawing/2014/main" id="{E16E0E70-3EE1-5614-5104-EF3E80B7E942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0" name="Rectangle 8529">
            <a:extLst>
              <a:ext uri="{FF2B5EF4-FFF2-40B4-BE49-F238E27FC236}">
                <a16:creationId xmlns:a16="http://schemas.microsoft.com/office/drawing/2014/main" id="{33E74453-67BF-BBE2-8179-CABD9C6657A0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1" name="Rectangle 8530">
            <a:extLst>
              <a:ext uri="{FF2B5EF4-FFF2-40B4-BE49-F238E27FC236}">
                <a16:creationId xmlns:a16="http://schemas.microsoft.com/office/drawing/2014/main" id="{A6AE4EEA-931B-49AD-B3BD-2913109ADC45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2" name="Rectangle 8531">
            <a:extLst>
              <a:ext uri="{FF2B5EF4-FFF2-40B4-BE49-F238E27FC236}">
                <a16:creationId xmlns:a16="http://schemas.microsoft.com/office/drawing/2014/main" id="{A50AD9E2-898C-B678-0CA9-B6C21E0F4896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3" name="Rectangle 8532">
            <a:extLst>
              <a:ext uri="{FF2B5EF4-FFF2-40B4-BE49-F238E27FC236}">
                <a16:creationId xmlns:a16="http://schemas.microsoft.com/office/drawing/2014/main" id="{3CCF0523-1555-DFEF-F454-A4679C6AEDE8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4" name="Rectangle 8533">
            <a:extLst>
              <a:ext uri="{FF2B5EF4-FFF2-40B4-BE49-F238E27FC236}">
                <a16:creationId xmlns:a16="http://schemas.microsoft.com/office/drawing/2014/main" id="{63772272-B3FB-A8F7-DC28-FEFEC35F75A6}"/>
              </a:ext>
            </a:extLst>
          </xdr:cNvPr>
          <xdr:cNvSpPr/>
        </xdr:nvSpPr>
        <xdr:spPr>
          <a:xfrm>
            <a:off x="41433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5" name="Rectangle 8534">
            <a:extLst>
              <a:ext uri="{FF2B5EF4-FFF2-40B4-BE49-F238E27FC236}">
                <a16:creationId xmlns:a16="http://schemas.microsoft.com/office/drawing/2014/main" id="{4A772C39-6D9E-FCFB-9743-978CA9E991BC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6" name="Rectangle 8535">
            <a:extLst>
              <a:ext uri="{FF2B5EF4-FFF2-40B4-BE49-F238E27FC236}">
                <a16:creationId xmlns:a16="http://schemas.microsoft.com/office/drawing/2014/main" id="{829E8210-AFC4-BD82-B325-79891E17A815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7" name="Rectangle 8536">
            <a:extLst>
              <a:ext uri="{FF2B5EF4-FFF2-40B4-BE49-F238E27FC236}">
                <a16:creationId xmlns:a16="http://schemas.microsoft.com/office/drawing/2014/main" id="{D444BAC6-AC60-EA9E-7A80-353E379799D4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8" name="Rectangle 8537">
            <a:extLst>
              <a:ext uri="{FF2B5EF4-FFF2-40B4-BE49-F238E27FC236}">
                <a16:creationId xmlns:a16="http://schemas.microsoft.com/office/drawing/2014/main" id="{8AC77F77-7CD8-D539-E3AE-1E0F24EB85D1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39" name="Rectangle 8538">
            <a:extLst>
              <a:ext uri="{FF2B5EF4-FFF2-40B4-BE49-F238E27FC236}">
                <a16:creationId xmlns:a16="http://schemas.microsoft.com/office/drawing/2014/main" id="{9927405E-EAA9-D0A0-3E68-815D70D444EB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0" name="Rectangle 8539">
            <a:extLst>
              <a:ext uri="{FF2B5EF4-FFF2-40B4-BE49-F238E27FC236}">
                <a16:creationId xmlns:a16="http://schemas.microsoft.com/office/drawing/2014/main" id="{F16E68AD-730B-1951-7076-BD01843E1350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1" name="Rectangle 8540">
            <a:extLst>
              <a:ext uri="{FF2B5EF4-FFF2-40B4-BE49-F238E27FC236}">
                <a16:creationId xmlns:a16="http://schemas.microsoft.com/office/drawing/2014/main" id="{DB642581-1339-89D9-52CA-50940821684F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2" name="Rectangle 8541">
            <a:extLst>
              <a:ext uri="{FF2B5EF4-FFF2-40B4-BE49-F238E27FC236}">
                <a16:creationId xmlns:a16="http://schemas.microsoft.com/office/drawing/2014/main" id="{5070C042-1A98-D173-5D8A-AE49A8DA5AE7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3" name="Rectangle 8542">
            <a:extLst>
              <a:ext uri="{FF2B5EF4-FFF2-40B4-BE49-F238E27FC236}">
                <a16:creationId xmlns:a16="http://schemas.microsoft.com/office/drawing/2014/main" id="{50A56C50-C8E1-9241-C130-F6CC4FA18728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4" name="Rectangle 8543">
            <a:extLst>
              <a:ext uri="{FF2B5EF4-FFF2-40B4-BE49-F238E27FC236}">
                <a16:creationId xmlns:a16="http://schemas.microsoft.com/office/drawing/2014/main" id="{DE35B44F-15CF-C4D3-7258-7D29C9E183C9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5" name="Rectangle 8544">
            <a:extLst>
              <a:ext uri="{FF2B5EF4-FFF2-40B4-BE49-F238E27FC236}">
                <a16:creationId xmlns:a16="http://schemas.microsoft.com/office/drawing/2014/main" id="{9A6E93D4-6B8F-A2AD-2531-D98AD8E8DC08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6" name="Rectangle 8545">
            <a:extLst>
              <a:ext uri="{FF2B5EF4-FFF2-40B4-BE49-F238E27FC236}">
                <a16:creationId xmlns:a16="http://schemas.microsoft.com/office/drawing/2014/main" id="{08E5EA50-33F4-3038-3CC5-217B01DC11EF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7" name="Rectangle 8546">
            <a:extLst>
              <a:ext uri="{FF2B5EF4-FFF2-40B4-BE49-F238E27FC236}">
                <a16:creationId xmlns:a16="http://schemas.microsoft.com/office/drawing/2014/main" id="{849D4AD1-351F-8B4B-A3AE-CB0C504CEEA1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8" name="Rectangle 8547">
            <a:extLst>
              <a:ext uri="{FF2B5EF4-FFF2-40B4-BE49-F238E27FC236}">
                <a16:creationId xmlns:a16="http://schemas.microsoft.com/office/drawing/2014/main" id="{D695A4F9-FF76-89EC-C2E5-3FD738A4C58D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49" name="Rectangle 8548">
            <a:extLst>
              <a:ext uri="{FF2B5EF4-FFF2-40B4-BE49-F238E27FC236}">
                <a16:creationId xmlns:a16="http://schemas.microsoft.com/office/drawing/2014/main" id="{28A13C3C-C6E6-5D31-5AF4-4D788589B49F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0" name="Rectangle 8549">
            <a:extLst>
              <a:ext uri="{FF2B5EF4-FFF2-40B4-BE49-F238E27FC236}">
                <a16:creationId xmlns:a16="http://schemas.microsoft.com/office/drawing/2014/main" id="{E647DE9F-292F-CAD9-677A-FD2681BA6CC1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1" name="Rectangle 8550">
            <a:extLst>
              <a:ext uri="{FF2B5EF4-FFF2-40B4-BE49-F238E27FC236}">
                <a16:creationId xmlns:a16="http://schemas.microsoft.com/office/drawing/2014/main" id="{67C7F7A7-0E28-4B18-30C4-BB0C18E32813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8552" name="Rectangle 8551">
            <a:extLst>
              <a:ext uri="{FF2B5EF4-FFF2-40B4-BE49-F238E27FC236}">
                <a16:creationId xmlns:a16="http://schemas.microsoft.com/office/drawing/2014/main" id="{2BD4668C-34EB-E527-9FBE-8337AF6B9E09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3" name="Rectangle 8552">
            <a:extLst>
              <a:ext uri="{FF2B5EF4-FFF2-40B4-BE49-F238E27FC236}">
                <a16:creationId xmlns:a16="http://schemas.microsoft.com/office/drawing/2014/main" id="{D1F783AF-69F2-9362-386A-12F028FD4526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4" name="Rectangle 8553">
            <a:extLst>
              <a:ext uri="{FF2B5EF4-FFF2-40B4-BE49-F238E27FC236}">
                <a16:creationId xmlns:a16="http://schemas.microsoft.com/office/drawing/2014/main" id="{E3051715-C58F-8504-60A8-8675DBA61540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5" name="Rectangle 8554">
            <a:extLst>
              <a:ext uri="{FF2B5EF4-FFF2-40B4-BE49-F238E27FC236}">
                <a16:creationId xmlns:a16="http://schemas.microsoft.com/office/drawing/2014/main" id="{093FDD7D-172D-B8DB-B5D6-0D269DC57C35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6" name="Rectangle 8555">
            <a:extLst>
              <a:ext uri="{FF2B5EF4-FFF2-40B4-BE49-F238E27FC236}">
                <a16:creationId xmlns:a16="http://schemas.microsoft.com/office/drawing/2014/main" id="{2D793C05-6C48-34B8-77B6-1EC182E70037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7" name="Rectangle 8556">
            <a:extLst>
              <a:ext uri="{FF2B5EF4-FFF2-40B4-BE49-F238E27FC236}">
                <a16:creationId xmlns:a16="http://schemas.microsoft.com/office/drawing/2014/main" id="{84D91771-9C6B-CDE1-5F54-E92E19AE020E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8" name="Rectangle 8557">
            <a:extLst>
              <a:ext uri="{FF2B5EF4-FFF2-40B4-BE49-F238E27FC236}">
                <a16:creationId xmlns:a16="http://schemas.microsoft.com/office/drawing/2014/main" id="{66936E61-E667-293A-561D-94AE332909E2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59" name="Rectangle 8558">
            <a:extLst>
              <a:ext uri="{FF2B5EF4-FFF2-40B4-BE49-F238E27FC236}">
                <a16:creationId xmlns:a16="http://schemas.microsoft.com/office/drawing/2014/main" id="{27D29BA1-F142-1D26-81C7-B9C539CFE50F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0" name="Rectangle 8559">
            <a:extLst>
              <a:ext uri="{FF2B5EF4-FFF2-40B4-BE49-F238E27FC236}">
                <a16:creationId xmlns:a16="http://schemas.microsoft.com/office/drawing/2014/main" id="{C0EF3C2F-73FE-55FD-FB20-D27B1CC53ADD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1" name="Rectangle 8560">
            <a:extLst>
              <a:ext uri="{FF2B5EF4-FFF2-40B4-BE49-F238E27FC236}">
                <a16:creationId xmlns:a16="http://schemas.microsoft.com/office/drawing/2014/main" id="{4CFF55BD-F456-854F-B164-ED7AD9D8AF9F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2" name="Rectangle 8561">
            <a:extLst>
              <a:ext uri="{FF2B5EF4-FFF2-40B4-BE49-F238E27FC236}">
                <a16:creationId xmlns:a16="http://schemas.microsoft.com/office/drawing/2014/main" id="{29E86F75-05ED-C266-A064-D85DE4D2CE73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3" name="Rectangle 8562">
            <a:extLst>
              <a:ext uri="{FF2B5EF4-FFF2-40B4-BE49-F238E27FC236}">
                <a16:creationId xmlns:a16="http://schemas.microsoft.com/office/drawing/2014/main" id="{7FA383E3-9F9E-A734-A4C9-F884D5E1EEB0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4" name="Rectangle 8563">
            <a:extLst>
              <a:ext uri="{FF2B5EF4-FFF2-40B4-BE49-F238E27FC236}">
                <a16:creationId xmlns:a16="http://schemas.microsoft.com/office/drawing/2014/main" id="{13B83257-CC67-E6A7-D02A-3714C54122B1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5" name="Rectangle 8564">
            <a:extLst>
              <a:ext uri="{FF2B5EF4-FFF2-40B4-BE49-F238E27FC236}">
                <a16:creationId xmlns:a16="http://schemas.microsoft.com/office/drawing/2014/main" id="{2DFCFDFD-BBD8-4FAF-9BB2-891C297D6F3F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6" name="Rectangle 8565">
            <a:extLst>
              <a:ext uri="{FF2B5EF4-FFF2-40B4-BE49-F238E27FC236}">
                <a16:creationId xmlns:a16="http://schemas.microsoft.com/office/drawing/2014/main" id="{9413A249-84FA-4F8B-059C-A9D7BC500A8F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7" name="Rectangle 8566">
            <a:extLst>
              <a:ext uri="{FF2B5EF4-FFF2-40B4-BE49-F238E27FC236}">
                <a16:creationId xmlns:a16="http://schemas.microsoft.com/office/drawing/2014/main" id="{34210046-DA19-2478-29EC-459B3605B721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68" name="Rectangle 8567">
            <a:extLst>
              <a:ext uri="{FF2B5EF4-FFF2-40B4-BE49-F238E27FC236}">
                <a16:creationId xmlns:a16="http://schemas.microsoft.com/office/drawing/2014/main" id="{F8C1E781-A462-6280-0B58-3E50C47622D7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8569" name="Rectangle 8568">
            <a:extLst>
              <a:ext uri="{FF2B5EF4-FFF2-40B4-BE49-F238E27FC236}">
                <a16:creationId xmlns:a16="http://schemas.microsoft.com/office/drawing/2014/main" id="{D032EDDE-1AEA-D171-3115-18A2D7CE9B34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8570" name="Rectangle 8569">
            <a:extLst>
              <a:ext uri="{FF2B5EF4-FFF2-40B4-BE49-F238E27FC236}">
                <a16:creationId xmlns:a16="http://schemas.microsoft.com/office/drawing/2014/main" id="{BBF46A37-7CD4-C052-31CC-40E86206FFE5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1" name="Rectangle 8570">
            <a:extLst>
              <a:ext uri="{FF2B5EF4-FFF2-40B4-BE49-F238E27FC236}">
                <a16:creationId xmlns:a16="http://schemas.microsoft.com/office/drawing/2014/main" id="{9D29B9DE-AF97-A3C4-7806-73FF8B8692D9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2" name="Rectangle 8571">
            <a:extLst>
              <a:ext uri="{FF2B5EF4-FFF2-40B4-BE49-F238E27FC236}">
                <a16:creationId xmlns:a16="http://schemas.microsoft.com/office/drawing/2014/main" id="{6D7D6974-7A0D-4FE0-DEB2-0DDDA6BC24F1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8573" name="Rectangle 8572">
            <a:extLst>
              <a:ext uri="{FF2B5EF4-FFF2-40B4-BE49-F238E27FC236}">
                <a16:creationId xmlns:a16="http://schemas.microsoft.com/office/drawing/2014/main" id="{7B21AA9B-C551-91DA-0CF8-EFF83A787131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4" name="Rectangle 8573">
            <a:extLst>
              <a:ext uri="{FF2B5EF4-FFF2-40B4-BE49-F238E27FC236}">
                <a16:creationId xmlns:a16="http://schemas.microsoft.com/office/drawing/2014/main" id="{BBF899FB-E054-5D7F-4EA2-9CF10EE0E2CA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5" name="Rectangle 8574">
            <a:extLst>
              <a:ext uri="{FF2B5EF4-FFF2-40B4-BE49-F238E27FC236}">
                <a16:creationId xmlns:a16="http://schemas.microsoft.com/office/drawing/2014/main" id="{124FA317-DDCA-C22C-C96B-1392D8521C72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6" name="Rectangle 8575">
            <a:extLst>
              <a:ext uri="{FF2B5EF4-FFF2-40B4-BE49-F238E27FC236}">
                <a16:creationId xmlns:a16="http://schemas.microsoft.com/office/drawing/2014/main" id="{709D40BD-EF7F-1E4F-4118-574A7D93208F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8577" name="Rectangle 8576">
            <a:extLst>
              <a:ext uri="{FF2B5EF4-FFF2-40B4-BE49-F238E27FC236}">
                <a16:creationId xmlns:a16="http://schemas.microsoft.com/office/drawing/2014/main" id="{FDC8345D-C0FE-F613-DA0D-40E69ADB879E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8" name="Rectangle 8577">
            <a:extLst>
              <a:ext uri="{FF2B5EF4-FFF2-40B4-BE49-F238E27FC236}">
                <a16:creationId xmlns:a16="http://schemas.microsoft.com/office/drawing/2014/main" id="{5A32B5D9-4BD0-9573-11D2-9FEFE8FC83E1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79" name="Rectangle 8578">
            <a:extLst>
              <a:ext uri="{FF2B5EF4-FFF2-40B4-BE49-F238E27FC236}">
                <a16:creationId xmlns:a16="http://schemas.microsoft.com/office/drawing/2014/main" id="{D7F8ECBA-2DDF-BEA9-1F9F-9F19BDC4005E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0" name="Rectangle 8579">
            <a:extLst>
              <a:ext uri="{FF2B5EF4-FFF2-40B4-BE49-F238E27FC236}">
                <a16:creationId xmlns:a16="http://schemas.microsoft.com/office/drawing/2014/main" id="{28B3C4C7-7F19-13E0-420B-7D71493E7FBC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1" name="Rectangle 8580">
            <a:extLst>
              <a:ext uri="{FF2B5EF4-FFF2-40B4-BE49-F238E27FC236}">
                <a16:creationId xmlns:a16="http://schemas.microsoft.com/office/drawing/2014/main" id="{EB7F589B-15C0-58D8-20DC-CC3A1FAFBC36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2" name="Rectangle 8581">
            <a:extLst>
              <a:ext uri="{FF2B5EF4-FFF2-40B4-BE49-F238E27FC236}">
                <a16:creationId xmlns:a16="http://schemas.microsoft.com/office/drawing/2014/main" id="{76EE58C4-C9FC-5208-7609-06FC43A4D39E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3" name="Rectangle 8582">
            <a:extLst>
              <a:ext uri="{FF2B5EF4-FFF2-40B4-BE49-F238E27FC236}">
                <a16:creationId xmlns:a16="http://schemas.microsoft.com/office/drawing/2014/main" id="{2D3F1A80-EDBA-25B9-A343-A7FF39DE0772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4" name="Rectangle 8583">
            <a:extLst>
              <a:ext uri="{FF2B5EF4-FFF2-40B4-BE49-F238E27FC236}">
                <a16:creationId xmlns:a16="http://schemas.microsoft.com/office/drawing/2014/main" id="{0DFA5537-5A8E-1FBE-4172-95CC899A8504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5" name="Rectangle 8584">
            <a:extLst>
              <a:ext uri="{FF2B5EF4-FFF2-40B4-BE49-F238E27FC236}">
                <a16:creationId xmlns:a16="http://schemas.microsoft.com/office/drawing/2014/main" id="{6DE92CC9-3E36-0B51-FDCB-C03E06A6F3D2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6" name="Rectangle 8585">
            <a:extLst>
              <a:ext uri="{FF2B5EF4-FFF2-40B4-BE49-F238E27FC236}">
                <a16:creationId xmlns:a16="http://schemas.microsoft.com/office/drawing/2014/main" id="{32AA5365-D44C-F614-D379-0B35407B9929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7" name="Rectangle 8586">
            <a:extLst>
              <a:ext uri="{FF2B5EF4-FFF2-40B4-BE49-F238E27FC236}">
                <a16:creationId xmlns:a16="http://schemas.microsoft.com/office/drawing/2014/main" id="{12E745F8-4C54-B048-7727-C73F80CA57AB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8" name="Rectangle 8587">
            <a:extLst>
              <a:ext uri="{FF2B5EF4-FFF2-40B4-BE49-F238E27FC236}">
                <a16:creationId xmlns:a16="http://schemas.microsoft.com/office/drawing/2014/main" id="{9FB14380-6388-8F20-6D95-1664C0B2FAEE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89" name="Rectangle 8588">
            <a:extLst>
              <a:ext uri="{FF2B5EF4-FFF2-40B4-BE49-F238E27FC236}">
                <a16:creationId xmlns:a16="http://schemas.microsoft.com/office/drawing/2014/main" id="{51177428-9120-B174-A56B-F4E664492C4F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0" name="Rectangle 8589">
            <a:extLst>
              <a:ext uri="{FF2B5EF4-FFF2-40B4-BE49-F238E27FC236}">
                <a16:creationId xmlns:a16="http://schemas.microsoft.com/office/drawing/2014/main" id="{E8FEC037-782F-9479-B806-028E3E1FAEF4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1" name="Rectangle 8590">
            <a:extLst>
              <a:ext uri="{FF2B5EF4-FFF2-40B4-BE49-F238E27FC236}">
                <a16:creationId xmlns:a16="http://schemas.microsoft.com/office/drawing/2014/main" id="{3902712F-A1B4-EBDB-620D-328641D0BC3C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2" name="Rectangle 8591">
            <a:extLst>
              <a:ext uri="{FF2B5EF4-FFF2-40B4-BE49-F238E27FC236}">
                <a16:creationId xmlns:a16="http://schemas.microsoft.com/office/drawing/2014/main" id="{2AEFB39B-FBEC-9381-3D07-DD7E6137055D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3" name="Rectangle 8592">
            <a:extLst>
              <a:ext uri="{FF2B5EF4-FFF2-40B4-BE49-F238E27FC236}">
                <a16:creationId xmlns:a16="http://schemas.microsoft.com/office/drawing/2014/main" id="{278CF124-22A3-A074-82D8-93FCBF4F0142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4" name="Rectangle 8593">
            <a:extLst>
              <a:ext uri="{FF2B5EF4-FFF2-40B4-BE49-F238E27FC236}">
                <a16:creationId xmlns:a16="http://schemas.microsoft.com/office/drawing/2014/main" id="{F2D4BA1F-A40E-A14A-6EA7-3AC1AC14F444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5" name="Rectangle 8594">
            <a:extLst>
              <a:ext uri="{FF2B5EF4-FFF2-40B4-BE49-F238E27FC236}">
                <a16:creationId xmlns:a16="http://schemas.microsoft.com/office/drawing/2014/main" id="{B90A269E-1FE5-26CA-6227-2C03493CF9F4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6" name="Rectangle 8595">
            <a:extLst>
              <a:ext uri="{FF2B5EF4-FFF2-40B4-BE49-F238E27FC236}">
                <a16:creationId xmlns:a16="http://schemas.microsoft.com/office/drawing/2014/main" id="{CD492F3F-B20B-3E89-659E-7BB26219EE2F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7" name="Rectangle 8596">
            <a:extLst>
              <a:ext uri="{FF2B5EF4-FFF2-40B4-BE49-F238E27FC236}">
                <a16:creationId xmlns:a16="http://schemas.microsoft.com/office/drawing/2014/main" id="{5C258220-04C7-829C-E0E3-DAB2C98DED41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598" name="Rectangle 8597">
            <a:extLst>
              <a:ext uri="{FF2B5EF4-FFF2-40B4-BE49-F238E27FC236}">
                <a16:creationId xmlns:a16="http://schemas.microsoft.com/office/drawing/2014/main" id="{E2D6F9D8-E44A-590E-992D-0E19473D9FB1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8599" name="Rectangle 8598">
            <a:extLst>
              <a:ext uri="{FF2B5EF4-FFF2-40B4-BE49-F238E27FC236}">
                <a16:creationId xmlns:a16="http://schemas.microsoft.com/office/drawing/2014/main" id="{58B85ADA-4CF8-3AEB-B3BB-A448BF7C50D0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0" name="Rectangle 8599">
            <a:extLst>
              <a:ext uri="{FF2B5EF4-FFF2-40B4-BE49-F238E27FC236}">
                <a16:creationId xmlns:a16="http://schemas.microsoft.com/office/drawing/2014/main" id="{A23480C6-9159-096A-3000-297B94670FFE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1" name="Rectangle 8600">
            <a:extLst>
              <a:ext uri="{FF2B5EF4-FFF2-40B4-BE49-F238E27FC236}">
                <a16:creationId xmlns:a16="http://schemas.microsoft.com/office/drawing/2014/main" id="{7B290C56-128D-F04C-0128-378263A29DEE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2" name="Rectangle 8601">
            <a:extLst>
              <a:ext uri="{FF2B5EF4-FFF2-40B4-BE49-F238E27FC236}">
                <a16:creationId xmlns:a16="http://schemas.microsoft.com/office/drawing/2014/main" id="{3B377BBF-523C-2523-4E77-DE49241EB403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8603" name="Rectangle 8602">
            <a:extLst>
              <a:ext uri="{FF2B5EF4-FFF2-40B4-BE49-F238E27FC236}">
                <a16:creationId xmlns:a16="http://schemas.microsoft.com/office/drawing/2014/main" id="{80632350-DABF-4882-1316-7EA1E274A72D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4" name="Rectangle 8603">
            <a:extLst>
              <a:ext uri="{FF2B5EF4-FFF2-40B4-BE49-F238E27FC236}">
                <a16:creationId xmlns:a16="http://schemas.microsoft.com/office/drawing/2014/main" id="{982FB331-E427-0789-4968-4B86128E021F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5" name="Rectangle 8604">
            <a:extLst>
              <a:ext uri="{FF2B5EF4-FFF2-40B4-BE49-F238E27FC236}">
                <a16:creationId xmlns:a16="http://schemas.microsoft.com/office/drawing/2014/main" id="{36BCC3FD-F429-D810-CE30-55C0505C0035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6" name="Rectangle 8605">
            <a:extLst>
              <a:ext uri="{FF2B5EF4-FFF2-40B4-BE49-F238E27FC236}">
                <a16:creationId xmlns:a16="http://schemas.microsoft.com/office/drawing/2014/main" id="{C6AFF3A9-B99F-5EB2-0BA5-10224182F5B6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7" name="Rectangle 8606">
            <a:extLst>
              <a:ext uri="{FF2B5EF4-FFF2-40B4-BE49-F238E27FC236}">
                <a16:creationId xmlns:a16="http://schemas.microsoft.com/office/drawing/2014/main" id="{DE1BB68E-9830-31F5-4DAD-22EC384E3D73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8" name="Rectangle 8607">
            <a:extLst>
              <a:ext uri="{FF2B5EF4-FFF2-40B4-BE49-F238E27FC236}">
                <a16:creationId xmlns:a16="http://schemas.microsoft.com/office/drawing/2014/main" id="{1974D6D6-72AD-2215-AC80-487A2AFE6AA6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09" name="Rectangle 8608">
            <a:extLst>
              <a:ext uri="{FF2B5EF4-FFF2-40B4-BE49-F238E27FC236}">
                <a16:creationId xmlns:a16="http://schemas.microsoft.com/office/drawing/2014/main" id="{22B4D328-A101-96B5-5687-A4C4760ED224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0" name="Rectangle 8609">
            <a:extLst>
              <a:ext uri="{FF2B5EF4-FFF2-40B4-BE49-F238E27FC236}">
                <a16:creationId xmlns:a16="http://schemas.microsoft.com/office/drawing/2014/main" id="{349B0600-0D13-9136-0D44-4052A0D85D0E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1" name="Rectangle 8610">
            <a:extLst>
              <a:ext uri="{FF2B5EF4-FFF2-40B4-BE49-F238E27FC236}">
                <a16:creationId xmlns:a16="http://schemas.microsoft.com/office/drawing/2014/main" id="{B0543968-9C8F-2982-F9FD-90A8A7B89780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2" name="Rectangle 8611">
            <a:extLst>
              <a:ext uri="{FF2B5EF4-FFF2-40B4-BE49-F238E27FC236}">
                <a16:creationId xmlns:a16="http://schemas.microsoft.com/office/drawing/2014/main" id="{A92E3645-2A8B-229B-8819-DE88936524F0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3" name="Rectangle 8612">
            <a:extLst>
              <a:ext uri="{FF2B5EF4-FFF2-40B4-BE49-F238E27FC236}">
                <a16:creationId xmlns:a16="http://schemas.microsoft.com/office/drawing/2014/main" id="{638404CE-3326-6A90-0B3A-EC675A6786C5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4" name="Rectangle 8613">
            <a:extLst>
              <a:ext uri="{FF2B5EF4-FFF2-40B4-BE49-F238E27FC236}">
                <a16:creationId xmlns:a16="http://schemas.microsoft.com/office/drawing/2014/main" id="{25528DED-BCC4-4899-CFA9-A9FE86A0ACA9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5" name="Rectangle 8614">
            <a:extLst>
              <a:ext uri="{FF2B5EF4-FFF2-40B4-BE49-F238E27FC236}">
                <a16:creationId xmlns:a16="http://schemas.microsoft.com/office/drawing/2014/main" id="{22D12403-841A-CE6E-0E74-9D22CB1CA97A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6" name="Rectangle 8615">
            <a:extLst>
              <a:ext uri="{FF2B5EF4-FFF2-40B4-BE49-F238E27FC236}">
                <a16:creationId xmlns:a16="http://schemas.microsoft.com/office/drawing/2014/main" id="{AAF445C9-DAA2-C67E-F74A-3CCF22AF22CF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7" name="Rectangle 8616">
            <a:extLst>
              <a:ext uri="{FF2B5EF4-FFF2-40B4-BE49-F238E27FC236}">
                <a16:creationId xmlns:a16="http://schemas.microsoft.com/office/drawing/2014/main" id="{62512202-87D6-0C36-95E2-6B5184035D65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8" name="Rectangle 8617">
            <a:extLst>
              <a:ext uri="{FF2B5EF4-FFF2-40B4-BE49-F238E27FC236}">
                <a16:creationId xmlns:a16="http://schemas.microsoft.com/office/drawing/2014/main" id="{2E6B79F3-23E5-9F70-C34C-CFA08FA897F4}"/>
              </a:ext>
            </a:extLst>
          </xdr:cNvPr>
          <xdr:cNvSpPr/>
        </xdr:nvSpPr>
        <xdr:spPr>
          <a:xfrm>
            <a:off x="245387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19" name="Rectangle 8618">
            <a:extLst>
              <a:ext uri="{FF2B5EF4-FFF2-40B4-BE49-F238E27FC236}">
                <a16:creationId xmlns:a16="http://schemas.microsoft.com/office/drawing/2014/main" id="{B683EE6A-BFF9-1263-7AC2-5FB4B1CA6A9E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8620" name="Rectangle 8619">
            <a:extLst>
              <a:ext uri="{FF2B5EF4-FFF2-40B4-BE49-F238E27FC236}">
                <a16:creationId xmlns:a16="http://schemas.microsoft.com/office/drawing/2014/main" id="{9F986CC8-9C46-B0F9-F766-B0C686D13FB6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8621" name="Rectangle 8620">
            <a:extLst>
              <a:ext uri="{FF2B5EF4-FFF2-40B4-BE49-F238E27FC236}">
                <a16:creationId xmlns:a16="http://schemas.microsoft.com/office/drawing/2014/main" id="{E8FBA1FD-DA24-864A-ADC1-66B9DA6AFAE1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8622" name="Rectangle 8621">
            <a:extLst>
              <a:ext uri="{FF2B5EF4-FFF2-40B4-BE49-F238E27FC236}">
                <a16:creationId xmlns:a16="http://schemas.microsoft.com/office/drawing/2014/main" id="{9B7F31DE-C1AC-E95F-F0F7-4CF6793CCD2A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8623" name="Rectangle 8622">
            <a:extLst>
              <a:ext uri="{FF2B5EF4-FFF2-40B4-BE49-F238E27FC236}">
                <a16:creationId xmlns:a16="http://schemas.microsoft.com/office/drawing/2014/main" id="{2D055722-0FAB-AD85-77B7-7A7F107DF95A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8624" name="Rectangle 8623">
            <a:extLst>
              <a:ext uri="{FF2B5EF4-FFF2-40B4-BE49-F238E27FC236}">
                <a16:creationId xmlns:a16="http://schemas.microsoft.com/office/drawing/2014/main" id="{1CCC8DC8-A70E-E4D2-C136-633594B9C32F}"/>
              </a:ext>
            </a:extLst>
          </xdr:cNvPr>
          <xdr:cNvSpPr/>
        </xdr:nvSpPr>
        <xdr:spPr>
          <a:xfrm>
            <a:off x="27920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5" name="Rectangle 8624">
            <a:extLst>
              <a:ext uri="{FF2B5EF4-FFF2-40B4-BE49-F238E27FC236}">
                <a16:creationId xmlns:a16="http://schemas.microsoft.com/office/drawing/2014/main" id="{8BD2B183-9722-EA3F-63F5-915D7C8A13B9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6" name="Rectangle 8625">
            <a:extLst>
              <a:ext uri="{FF2B5EF4-FFF2-40B4-BE49-F238E27FC236}">
                <a16:creationId xmlns:a16="http://schemas.microsoft.com/office/drawing/2014/main" id="{3262013A-5AE9-DEB5-D91E-FC0CA54F5391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7" name="Rectangle 8626">
            <a:extLst>
              <a:ext uri="{FF2B5EF4-FFF2-40B4-BE49-F238E27FC236}">
                <a16:creationId xmlns:a16="http://schemas.microsoft.com/office/drawing/2014/main" id="{7A28696A-6D26-6DFA-17FD-BDD21E9C8CCC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8" name="Rectangle 8627">
            <a:extLst>
              <a:ext uri="{FF2B5EF4-FFF2-40B4-BE49-F238E27FC236}">
                <a16:creationId xmlns:a16="http://schemas.microsoft.com/office/drawing/2014/main" id="{85802098-FE02-FC03-0687-F8FD75E64B8D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29" name="Rectangle 8628">
            <a:extLst>
              <a:ext uri="{FF2B5EF4-FFF2-40B4-BE49-F238E27FC236}">
                <a16:creationId xmlns:a16="http://schemas.microsoft.com/office/drawing/2014/main" id="{74ABF7D2-4FB1-FDEE-2725-62B67CF92C0E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0" name="Rectangle 8629">
            <a:extLst>
              <a:ext uri="{FF2B5EF4-FFF2-40B4-BE49-F238E27FC236}">
                <a16:creationId xmlns:a16="http://schemas.microsoft.com/office/drawing/2014/main" id="{AB255C59-E35A-0B6B-42DD-47849413AAFD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1" name="Rectangle 8630">
            <a:extLst>
              <a:ext uri="{FF2B5EF4-FFF2-40B4-BE49-F238E27FC236}">
                <a16:creationId xmlns:a16="http://schemas.microsoft.com/office/drawing/2014/main" id="{DD665378-7598-F466-98BD-1B9567426FA6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2" name="Rectangle 8631">
            <a:extLst>
              <a:ext uri="{FF2B5EF4-FFF2-40B4-BE49-F238E27FC236}">
                <a16:creationId xmlns:a16="http://schemas.microsoft.com/office/drawing/2014/main" id="{678A811F-42AC-9D4A-A5DA-C720B3232511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3" name="Rectangle 8632">
            <a:extLst>
              <a:ext uri="{FF2B5EF4-FFF2-40B4-BE49-F238E27FC236}">
                <a16:creationId xmlns:a16="http://schemas.microsoft.com/office/drawing/2014/main" id="{FE4DD1E2-7393-11C5-2F41-47095CB2EA2B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8634" name="Rectangle 8633">
            <a:extLst>
              <a:ext uri="{FF2B5EF4-FFF2-40B4-BE49-F238E27FC236}">
                <a16:creationId xmlns:a16="http://schemas.microsoft.com/office/drawing/2014/main" id="{5DB57487-D800-913B-6FC0-09E19D69974D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5" name="Rectangle 8634">
            <a:extLst>
              <a:ext uri="{FF2B5EF4-FFF2-40B4-BE49-F238E27FC236}">
                <a16:creationId xmlns:a16="http://schemas.microsoft.com/office/drawing/2014/main" id="{19BF465A-B7A2-9A34-54BB-3B642B7D2CA9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6" name="Rectangle 8635">
            <a:extLst>
              <a:ext uri="{FF2B5EF4-FFF2-40B4-BE49-F238E27FC236}">
                <a16:creationId xmlns:a16="http://schemas.microsoft.com/office/drawing/2014/main" id="{A1642534-D894-71C5-2F76-F63B36D6B031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7" name="Rectangle 8636">
            <a:extLst>
              <a:ext uri="{FF2B5EF4-FFF2-40B4-BE49-F238E27FC236}">
                <a16:creationId xmlns:a16="http://schemas.microsoft.com/office/drawing/2014/main" id="{241D9FC7-BD38-2E9D-4E31-5B38453217F9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8638" name="Rectangle 8637">
            <a:extLst>
              <a:ext uri="{FF2B5EF4-FFF2-40B4-BE49-F238E27FC236}">
                <a16:creationId xmlns:a16="http://schemas.microsoft.com/office/drawing/2014/main" id="{1300B245-93F5-E2BC-5B20-2C658FFD50C3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39" name="Rectangle 8638">
            <a:extLst>
              <a:ext uri="{FF2B5EF4-FFF2-40B4-BE49-F238E27FC236}">
                <a16:creationId xmlns:a16="http://schemas.microsoft.com/office/drawing/2014/main" id="{EC4ABA86-1F11-E529-BB69-4F6301DBD40F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8640" name="Rectangle 8639">
            <a:extLst>
              <a:ext uri="{FF2B5EF4-FFF2-40B4-BE49-F238E27FC236}">
                <a16:creationId xmlns:a16="http://schemas.microsoft.com/office/drawing/2014/main" id="{52B98B30-1763-48C4-5425-1168D46C577C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1" name="Rectangle 8640">
            <a:extLst>
              <a:ext uri="{FF2B5EF4-FFF2-40B4-BE49-F238E27FC236}">
                <a16:creationId xmlns:a16="http://schemas.microsoft.com/office/drawing/2014/main" id="{4B5FE087-0235-99AE-6C2B-E87EA5F79736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8642" name="Rectangle 8641">
            <a:extLst>
              <a:ext uri="{FF2B5EF4-FFF2-40B4-BE49-F238E27FC236}">
                <a16:creationId xmlns:a16="http://schemas.microsoft.com/office/drawing/2014/main" id="{5A36162B-ACF6-1E3D-2814-BFDC9CBC4483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3" name="Rectangle 8642">
            <a:extLst>
              <a:ext uri="{FF2B5EF4-FFF2-40B4-BE49-F238E27FC236}">
                <a16:creationId xmlns:a16="http://schemas.microsoft.com/office/drawing/2014/main" id="{1B89FB9E-F76A-4520-3F7B-9072FE833D6D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4" name="Rectangle 8643">
            <a:extLst>
              <a:ext uri="{FF2B5EF4-FFF2-40B4-BE49-F238E27FC236}">
                <a16:creationId xmlns:a16="http://schemas.microsoft.com/office/drawing/2014/main" id="{C89EFF75-CF71-9715-F784-FBB4AF88ED40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8645" name="Rectangle 8644">
            <a:extLst>
              <a:ext uri="{FF2B5EF4-FFF2-40B4-BE49-F238E27FC236}">
                <a16:creationId xmlns:a16="http://schemas.microsoft.com/office/drawing/2014/main" id="{7441A4DF-E33C-191A-B361-EE550436DA76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6" name="Rectangle 8645">
            <a:extLst>
              <a:ext uri="{FF2B5EF4-FFF2-40B4-BE49-F238E27FC236}">
                <a16:creationId xmlns:a16="http://schemas.microsoft.com/office/drawing/2014/main" id="{1C82CCEE-E586-DDAC-D5F2-854E3E17A965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7" name="Rectangle 8646">
            <a:extLst>
              <a:ext uri="{FF2B5EF4-FFF2-40B4-BE49-F238E27FC236}">
                <a16:creationId xmlns:a16="http://schemas.microsoft.com/office/drawing/2014/main" id="{38CA746C-2FD7-3700-8C8A-D864E004318B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8" name="Rectangle 8647">
            <a:extLst>
              <a:ext uri="{FF2B5EF4-FFF2-40B4-BE49-F238E27FC236}">
                <a16:creationId xmlns:a16="http://schemas.microsoft.com/office/drawing/2014/main" id="{77EAF1F1-2269-8830-56AE-E001DFFE392A}"/>
              </a:ext>
            </a:extLst>
          </xdr:cNvPr>
          <xdr:cNvSpPr/>
        </xdr:nvSpPr>
        <xdr:spPr>
          <a:xfrm>
            <a:off x="44827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49" name="Rectangle 8648">
            <a:extLst>
              <a:ext uri="{FF2B5EF4-FFF2-40B4-BE49-F238E27FC236}">
                <a16:creationId xmlns:a16="http://schemas.microsoft.com/office/drawing/2014/main" id="{86B6CED0-E80B-CB1D-C50D-A21106602B01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8650" name="Rectangle 8649">
            <a:extLst>
              <a:ext uri="{FF2B5EF4-FFF2-40B4-BE49-F238E27FC236}">
                <a16:creationId xmlns:a16="http://schemas.microsoft.com/office/drawing/2014/main" id="{FADC42CF-AC06-7A9A-5E7A-B43A318B4E98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1" name="Rectangle 8650">
            <a:extLst>
              <a:ext uri="{FF2B5EF4-FFF2-40B4-BE49-F238E27FC236}">
                <a16:creationId xmlns:a16="http://schemas.microsoft.com/office/drawing/2014/main" id="{B74CF4E6-068B-2C16-E211-4FCCD9C7419B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2" name="Rectangle 8651">
            <a:extLst>
              <a:ext uri="{FF2B5EF4-FFF2-40B4-BE49-F238E27FC236}">
                <a16:creationId xmlns:a16="http://schemas.microsoft.com/office/drawing/2014/main" id="{FD60EA91-0166-37AE-7162-27B0F294FBCE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3" name="Rectangle 8652">
            <a:extLst>
              <a:ext uri="{FF2B5EF4-FFF2-40B4-BE49-F238E27FC236}">
                <a16:creationId xmlns:a16="http://schemas.microsoft.com/office/drawing/2014/main" id="{6F54831F-7509-8A01-AB9B-FACDDA613C3E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4" name="Rectangle 8653">
            <a:extLst>
              <a:ext uri="{FF2B5EF4-FFF2-40B4-BE49-F238E27FC236}">
                <a16:creationId xmlns:a16="http://schemas.microsoft.com/office/drawing/2014/main" id="{61DC6F4F-4115-2340-A27F-3071B23FC68A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8655" name="Rectangle 8654">
            <a:extLst>
              <a:ext uri="{FF2B5EF4-FFF2-40B4-BE49-F238E27FC236}">
                <a16:creationId xmlns:a16="http://schemas.microsoft.com/office/drawing/2014/main" id="{A382C571-59AD-1FFE-6C3C-BD0482723149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6" name="Rectangle 8655">
            <a:extLst>
              <a:ext uri="{FF2B5EF4-FFF2-40B4-BE49-F238E27FC236}">
                <a16:creationId xmlns:a16="http://schemas.microsoft.com/office/drawing/2014/main" id="{82A6CF86-20AA-B850-B39B-7FCD4C46C0B7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57" name="Rectangle 8656">
            <a:extLst>
              <a:ext uri="{FF2B5EF4-FFF2-40B4-BE49-F238E27FC236}">
                <a16:creationId xmlns:a16="http://schemas.microsoft.com/office/drawing/2014/main" id="{43AB65FE-2482-0C41-A1AE-5C333C1961E5}"/>
              </a:ext>
            </a:extLst>
          </xdr:cNvPr>
          <xdr:cNvSpPr/>
        </xdr:nvSpPr>
        <xdr:spPr>
          <a:xfrm>
            <a:off x="86916" y="32384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8658" name="Rectangle 8657">
            <a:extLst>
              <a:ext uri="{FF2B5EF4-FFF2-40B4-BE49-F238E27FC236}">
                <a16:creationId xmlns:a16="http://schemas.microsoft.com/office/drawing/2014/main" id="{5C8B3696-C3E1-5C63-14D8-205AD547D9C5}"/>
              </a:ext>
            </a:extLst>
          </xdr:cNvPr>
          <xdr:cNvSpPr/>
        </xdr:nvSpPr>
        <xdr:spPr>
          <a:xfrm>
            <a:off x="4238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8659" name="Rectangle 8658">
            <a:extLst>
              <a:ext uri="{FF2B5EF4-FFF2-40B4-BE49-F238E27FC236}">
                <a16:creationId xmlns:a16="http://schemas.microsoft.com/office/drawing/2014/main" id="{FF8AC1AD-2234-DD53-0EB7-E07EB469597C}"/>
              </a:ext>
            </a:extLst>
          </xdr:cNvPr>
          <xdr:cNvSpPr/>
        </xdr:nvSpPr>
        <xdr:spPr>
          <a:xfrm>
            <a:off x="857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8660" name="Rectangle 8659">
            <a:extLst>
              <a:ext uri="{FF2B5EF4-FFF2-40B4-BE49-F238E27FC236}">
                <a16:creationId xmlns:a16="http://schemas.microsoft.com/office/drawing/2014/main" id="{63A5015E-CD0B-DF6A-415A-98D3640CF903}"/>
              </a:ext>
            </a:extLst>
          </xdr:cNvPr>
          <xdr:cNvSpPr/>
        </xdr:nvSpPr>
        <xdr:spPr>
          <a:xfrm>
            <a:off x="7620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8661" name="Rectangle 8660">
            <a:extLst>
              <a:ext uri="{FF2B5EF4-FFF2-40B4-BE49-F238E27FC236}">
                <a16:creationId xmlns:a16="http://schemas.microsoft.com/office/drawing/2014/main" id="{67693164-623D-71F4-AE12-ADD7290B4C62}"/>
              </a:ext>
            </a:extLst>
          </xdr:cNvPr>
          <xdr:cNvSpPr/>
        </xdr:nvSpPr>
        <xdr:spPr>
          <a:xfrm>
            <a:off x="11001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8662" name="Rectangle 8661">
            <a:extLst>
              <a:ext uri="{FF2B5EF4-FFF2-40B4-BE49-F238E27FC236}">
                <a16:creationId xmlns:a16="http://schemas.microsoft.com/office/drawing/2014/main" id="{C2F61FA2-2664-3456-8C0A-2A6373289B93}"/>
              </a:ext>
            </a:extLst>
          </xdr:cNvPr>
          <xdr:cNvSpPr/>
        </xdr:nvSpPr>
        <xdr:spPr>
          <a:xfrm>
            <a:off x="14382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63" name="Rectangle 8662">
            <a:extLst>
              <a:ext uri="{FF2B5EF4-FFF2-40B4-BE49-F238E27FC236}">
                <a16:creationId xmlns:a16="http://schemas.microsoft.com/office/drawing/2014/main" id="{10361A92-A6CE-3333-FF8E-C28BD3D2180B}"/>
              </a:ext>
            </a:extLst>
          </xdr:cNvPr>
          <xdr:cNvSpPr/>
        </xdr:nvSpPr>
        <xdr:spPr>
          <a:xfrm>
            <a:off x="17764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8664" name="Rectangle 8663">
            <a:extLst>
              <a:ext uri="{FF2B5EF4-FFF2-40B4-BE49-F238E27FC236}">
                <a16:creationId xmlns:a16="http://schemas.microsoft.com/office/drawing/2014/main" id="{97D9C0BD-225D-AC19-43EB-ED3F5D8E5D2F}"/>
              </a:ext>
            </a:extLst>
          </xdr:cNvPr>
          <xdr:cNvSpPr/>
        </xdr:nvSpPr>
        <xdr:spPr>
          <a:xfrm>
            <a:off x="21145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8665" name="Rectangle 8664">
            <a:extLst>
              <a:ext uri="{FF2B5EF4-FFF2-40B4-BE49-F238E27FC236}">
                <a16:creationId xmlns:a16="http://schemas.microsoft.com/office/drawing/2014/main" id="{D5C84CB3-C175-74DD-BF9B-DB23DDCAD5DC}"/>
              </a:ext>
            </a:extLst>
          </xdr:cNvPr>
          <xdr:cNvSpPr/>
        </xdr:nvSpPr>
        <xdr:spPr>
          <a:xfrm>
            <a:off x="245268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8666" name="Rectangle 8665">
            <a:extLst>
              <a:ext uri="{FF2B5EF4-FFF2-40B4-BE49-F238E27FC236}">
                <a16:creationId xmlns:a16="http://schemas.microsoft.com/office/drawing/2014/main" id="{2F65E16C-7525-75DE-53D2-1A11555CCB2E}"/>
              </a:ext>
            </a:extLst>
          </xdr:cNvPr>
          <xdr:cNvSpPr/>
        </xdr:nvSpPr>
        <xdr:spPr>
          <a:xfrm>
            <a:off x="279082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67" name="Rectangle 8666">
            <a:extLst>
              <a:ext uri="{FF2B5EF4-FFF2-40B4-BE49-F238E27FC236}">
                <a16:creationId xmlns:a16="http://schemas.microsoft.com/office/drawing/2014/main" id="{D2FC55D9-6F45-25AE-4E41-C436CDF4C0BE}"/>
              </a:ext>
            </a:extLst>
          </xdr:cNvPr>
          <xdr:cNvSpPr/>
        </xdr:nvSpPr>
        <xdr:spPr>
          <a:xfrm>
            <a:off x="312896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68" name="Rectangle 8667">
            <a:extLst>
              <a:ext uri="{FF2B5EF4-FFF2-40B4-BE49-F238E27FC236}">
                <a16:creationId xmlns:a16="http://schemas.microsoft.com/office/drawing/2014/main" id="{DB643AED-3159-04B5-93DD-C1393DAE211D}"/>
              </a:ext>
            </a:extLst>
          </xdr:cNvPr>
          <xdr:cNvSpPr/>
        </xdr:nvSpPr>
        <xdr:spPr>
          <a:xfrm>
            <a:off x="346710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8669" name="Rectangle 8668">
            <a:extLst>
              <a:ext uri="{FF2B5EF4-FFF2-40B4-BE49-F238E27FC236}">
                <a16:creationId xmlns:a16="http://schemas.microsoft.com/office/drawing/2014/main" id="{7EF1896F-96C1-B3C9-F08E-172D9663D421}"/>
              </a:ext>
            </a:extLst>
          </xdr:cNvPr>
          <xdr:cNvSpPr/>
        </xdr:nvSpPr>
        <xdr:spPr>
          <a:xfrm>
            <a:off x="3805238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8670" name="Rectangle 8669">
            <a:extLst>
              <a:ext uri="{FF2B5EF4-FFF2-40B4-BE49-F238E27FC236}">
                <a16:creationId xmlns:a16="http://schemas.microsoft.com/office/drawing/2014/main" id="{062FFF9E-8663-41D1-AE94-DB3D6848E4B9}"/>
              </a:ext>
            </a:extLst>
          </xdr:cNvPr>
          <xdr:cNvSpPr/>
        </xdr:nvSpPr>
        <xdr:spPr>
          <a:xfrm>
            <a:off x="4143375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1" name="Rectangle 8670">
            <a:extLst>
              <a:ext uri="{FF2B5EF4-FFF2-40B4-BE49-F238E27FC236}">
                <a16:creationId xmlns:a16="http://schemas.microsoft.com/office/drawing/2014/main" id="{B635FCD3-8402-3486-51BC-E1332BF838D7}"/>
              </a:ext>
            </a:extLst>
          </xdr:cNvPr>
          <xdr:cNvSpPr/>
        </xdr:nvSpPr>
        <xdr:spPr>
          <a:xfrm>
            <a:off x="4481513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8672" name="Rectangle 8671">
            <a:extLst>
              <a:ext uri="{FF2B5EF4-FFF2-40B4-BE49-F238E27FC236}">
                <a16:creationId xmlns:a16="http://schemas.microsoft.com/office/drawing/2014/main" id="{162FBD21-DD9E-D45E-8CA4-76E24115A362}"/>
              </a:ext>
            </a:extLst>
          </xdr:cNvPr>
          <xdr:cNvSpPr/>
        </xdr:nvSpPr>
        <xdr:spPr>
          <a:xfrm>
            <a:off x="4819650" y="3214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8673" name="Rectangle 8672">
            <a:extLst>
              <a:ext uri="{FF2B5EF4-FFF2-40B4-BE49-F238E27FC236}">
                <a16:creationId xmlns:a16="http://schemas.microsoft.com/office/drawing/2014/main" id="{F0D65D94-DC6F-B70D-2AEF-A6711D4A5519}"/>
              </a:ext>
            </a:extLst>
          </xdr:cNvPr>
          <xdr:cNvSpPr/>
        </xdr:nvSpPr>
        <xdr:spPr>
          <a:xfrm>
            <a:off x="4238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4" name="Rectangle 8673">
            <a:extLst>
              <a:ext uri="{FF2B5EF4-FFF2-40B4-BE49-F238E27FC236}">
                <a16:creationId xmlns:a16="http://schemas.microsoft.com/office/drawing/2014/main" id="{9040F7FB-6318-934D-B35C-76A6B339CE23}"/>
              </a:ext>
            </a:extLst>
          </xdr:cNvPr>
          <xdr:cNvSpPr/>
        </xdr:nvSpPr>
        <xdr:spPr>
          <a:xfrm>
            <a:off x="7620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5" name="Rectangle 8674">
            <a:extLst>
              <a:ext uri="{FF2B5EF4-FFF2-40B4-BE49-F238E27FC236}">
                <a16:creationId xmlns:a16="http://schemas.microsoft.com/office/drawing/2014/main" id="{1F3DE87C-C5F7-6FA3-9DF5-96AC728A2373}"/>
              </a:ext>
            </a:extLst>
          </xdr:cNvPr>
          <xdr:cNvSpPr/>
        </xdr:nvSpPr>
        <xdr:spPr>
          <a:xfrm>
            <a:off x="11001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6" name="Rectangle 8675">
            <a:extLst>
              <a:ext uri="{FF2B5EF4-FFF2-40B4-BE49-F238E27FC236}">
                <a16:creationId xmlns:a16="http://schemas.microsoft.com/office/drawing/2014/main" id="{64F85F74-CAFE-F6CD-6461-A0B808809E2D}"/>
              </a:ext>
            </a:extLst>
          </xdr:cNvPr>
          <xdr:cNvSpPr/>
        </xdr:nvSpPr>
        <xdr:spPr>
          <a:xfrm>
            <a:off x="14382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8677" name="Rectangle 8676">
            <a:extLst>
              <a:ext uri="{FF2B5EF4-FFF2-40B4-BE49-F238E27FC236}">
                <a16:creationId xmlns:a16="http://schemas.microsoft.com/office/drawing/2014/main" id="{729A07AE-C285-367A-AF96-F931EBC289BF}"/>
              </a:ext>
            </a:extLst>
          </xdr:cNvPr>
          <xdr:cNvSpPr/>
        </xdr:nvSpPr>
        <xdr:spPr>
          <a:xfrm>
            <a:off x="17764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8" name="Rectangle 8677">
            <a:extLst>
              <a:ext uri="{FF2B5EF4-FFF2-40B4-BE49-F238E27FC236}">
                <a16:creationId xmlns:a16="http://schemas.microsoft.com/office/drawing/2014/main" id="{6A9AFF40-BAB4-18E9-6B62-AC8A83C0AEA9}"/>
              </a:ext>
            </a:extLst>
          </xdr:cNvPr>
          <xdr:cNvSpPr/>
        </xdr:nvSpPr>
        <xdr:spPr>
          <a:xfrm>
            <a:off x="21145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79" name="Rectangle 8678">
            <a:extLst>
              <a:ext uri="{FF2B5EF4-FFF2-40B4-BE49-F238E27FC236}">
                <a16:creationId xmlns:a16="http://schemas.microsoft.com/office/drawing/2014/main" id="{013EE923-A86F-7888-AAA7-A3614BBED10D}"/>
              </a:ext>
            </a:extLst>
          </xdr:cNvPr>
          <xdr:cNvSpPr/>
        </xdr:nvSpPr>
        <xdr:spPr>
          <a:xfrm>
            <a:off x="245268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0" name="Rectangle 8679">
            <a:extLst>
              <a:ext uri="{FF2B5EF4-FFF2-40B4-BE49-F238E27FC236}">
                <a16:creationId xmlns:a16="http://schemas.microsoft.com/office/drawing/2014/main" id="{DD135817-B9F5-45A8-6410-AD9E1127B358}"/>
              </a:ext>
            </a:extLst>
          </xdr:cNvPr>
          <xdr:cNvSpPr/>
        </xdr:nvSpPr>
        <xdr:spPr>
          <a:xfrm>
            <a:off x="279082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1" name="Rectangle 8680">
            <a:extLst>
              <a:ext uri="{FF2B5EF4-FFF2-40B4-BE49-F238E27FC236}">
                <a16:creationId xmlns:a16="http://schemas.microsoft.com/office/drawing/2014/main" id="{CBCEE31E-B93D-3DE9-D9E8-EFF9075A7F5B}"/>
              </a:ext>
            </a:extLst>
          </xdr:cNvPr>
          <xdr:cNvSpPr/>
        </xdr:nvSpPr>
        <xdr:spPr>
          <a:xfrm>
            <a:off x="312896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8682" name="Rectangle 8681">
            <a:extLst>
              <a:ext uri="{FF2B5EF4-FFF2-40B4-BE49-F238E27FC236}">
                <a16:creationId xmlns:a16="http://schemas.microsoft.com/office/drawing/2014/main" id="{3AA990C6-31DF-6460-5CD8-D02FF64BF620}"/>
              </a:ext>
            </a:extLst>
          </xdr:cNvPr>
          <xdr:cNvSpPr/>
        </xdr:nvSpPr>
        <xdr:spPr>
          <a:xfrm>
            <a:off x="346710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3" name="Rectangle 8682">
            <a:extLst>
              <a:ext uri="{FF2B5EF4-FFF2-40B4-BE49-F238E27FC236}">
                <a16:creationId xmlns:a16="http://schemas.microsoft.com/office/drawing/2014/main" id="{46D7EB7B-7147-3B78-7C85-85F8B3B04DAE}"/>
              </a:ext>
            </a:extLst>
          </xdr:cNvPr>
          <xdr:cNvSpPr/>
        </xdr:nvSpPr>
        <xdr:spPr>
          <a:xfrm>
            <a:off x="3805238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4" name="Rectangle 8683">
            <a:extLst>
              <a:ext uri="{FF2B5EF4-FFF2-40B4-BE49-F238E27FC236}">
                <a16:creationId xmlns:a16="http://schemas.microsoft.com/office/drawing/2014/main" id="{C0624DA1-D4FA-15A0-ADE8-B65E107C0178}"/>
              </a:ext>
            </a:extLst>
          </xdr:cNvPr>
          <xdr:cNvSpPr/>
        </xdr:nvSpPr>
        <xdr:spPr>
          <a:xfrm>
            <a:off x="4143375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5" name="Rectangle 8684">
            <a:extLst>
              <a:ext uri="{FF2B5EF4-FFF2-40B4-BE49-F238E27FC236}">
                <a16:creationId xmlns:a16="http://schemas.microsoft.com/office/drawing/2014/main" id="{3A53CAD2-6332-B43F-72A5-1415B580C6BD}"/>
              </a:ext>
            </a:extLst>
          </xdr:cNvPr>
          <xdr:cNvSpPr/>
        </xdr:nvSpPr>
        <xdr:spPr>
          <a:xfrm>
            <a:off x="4481513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6" name="Rectangle 8685">
            <a:extLst>
              <a:ext uri="{FF2B5EF4-FFF2-40B4-BE49-F238E27FC236}">
                <a16:creationId xmlns:a16="http://schemas.microsoft.com/office/drawing/2014/main" id="{685092E5-E141-AFC1-4C07-11B02560B1A0}"/>
              </a:ext>
            </a:extLst>
          </xdr:cNvPr>
          <xdr:cNvSpPr/>
        </xdr:nvSpPr>
        <xdr:spPr>
          <a:xfrm>
            <a:off x="4819650" y="65960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7" name="Rectangle 8686">
            <a:extLst>
              <a:ext uri="{FF2B5EF4-FFF2-40B4-BE49-F238E27FC236}">
                <a16:creationId xmlns:a16="http://schemas.microsoft.com/office/drawing/2014/main" id="{1977810E-2383-8D01-8193-DF426145FAD0}"/>
              </a:ext>
            </a:extLst>
          </xdr:cNvPr>
          <xdr:cNvSpPr/>
        </xdr:nvSpPr>
        <xdr:spPr>
          <a:xfrm>
            <a:off x="857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8" name="Rectangle 8687">
            <a:extLst>
              <a:ext uri="{FF2B5EF4-FFF2-40B4-BE49-F238E27FC236}">
                <a16:creationId xmlns:a16="http://schemas.microsoft.com/office/drawing/2014/main" id="{FF2D2975-8777-A6FE-35CE-60DE0C0A6767}"/>
              </a:ext>
            </a:extLst>
          </xdr:cNvPr>
          <xdr:cNvSpPr/>
        </xdr:nvSpPr>
        <xdr:spPr>
          <a:xfrm>
            <a:off x="4238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89" name="Rectangle 8688">
            <a:extLst>
              <a:ext uri="{FF2B5EF4-FFF2-40B4-BE49-F238E27FC236}">
                <a16:creationId xmlns:a16="http://schemas.microsoft.com/office/drawing/2014/main" id="{297EC9A7-F908-23A6-C562-01BE53BB5557}"/>
              </a:ext>
            </a:extLst>
          </xdr:cNvPr>
          <xdr:cNvSpPr/>
        </xdr:nvSpPr>
        <xdr:spPr>
          <a:xfrm>
            <a:off x="7620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0" name="Rectangle 8689">
            <a:extLst>
              <a:ext uri="{FF2B5EF4-FFF2-40B4-BE49-F238E27FC236}">
                <a16:creationId xmlns:a16="http://schemas.microsoft.com/office/drawing/2014/main" id="{CDB6A890-06B0-16E9-A392-554208DAEF93}"/>
              </a:ext>
            </a:extLst>
          </xdr:cNvPr>
          <xdr:cNvSpPr/>
        </xdr:nvSpPr>
        <xdr:spPr>
          <a:xfrm>
            <a:off x="11001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1" name="Rectangle 8690">
            <a:extLst>
              <a:ext uri="{FF2B5EF4-FFF2-40B4-BE49-F238E27FC236}">
                <a16:creationId xmlns:a16="http://schemas.microsoft.com/office/drawing/2014/main" id="{7DB4FF02-4472-A8C7-DB2A-823295FBB3B0}"/>
              </a:ext>
            </a:extLst>
          </xdr:cNvPr>
          <xdr:cNvSpPr/>
        </xdr:nvSpPr>
        <xdr:spPr>
          <a:xfrm>
            <a:off x="14382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2" name="Rectangle 8691">
            <a:extLst>
              <a:ext uri="{FF2B5EF4-FFF2-40B4-BE49-F238E27FC236}">
                <a16:creationId xmlns:a16="http://schemas.microsoft.com/office/drawing/2014/main" id="{71F605EA-5DC3-033D-27F5-420938C89D2B}"/>
              </a:ext>
            </a:extLst>
          </xdr:cNvPr>
          <xdr:cNvSpPr/>
        </xdr:nvSpPr>
        <xdr:spPr>
          <a:xfrm>
            <a:off x="17764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3" name="Rectangle 8692">
            <a:extLst>
              <a:ext uri="{FF2B5EF4-FFF2-40B4-BE49-F238E27FC236}">
                <a16:creationId xmlns:a16="http://schemas.microsoft.com/office/drawing/2014/main" id="{360A6CA9-75CC-1953-C2FA-A137DD680119}"/>
              </a:ext>
            </a:extLst>
          </xdr:cNvPr>
          <xdr:cNvSpPr/>
        </xdr:nvSpPr>
        <xdr:spPr>
          <a:xfrm>
            <a:off x="21145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4" name="Rectangle 8693">
            <a:extLst>
              <a:ext uri="{FF2B5EF4-FFF2-40B4-BE49-F238E27FC236}">
                <a16:creationId xmlns:a16="http://schemas.microsoft.com/office/drawing/2014/main" id="{99D02776-27F6-943E-F8D3-78479837D9F5}"/>
              </a:ext>
            </a:extLst>
          </xdr:cNvPr>
          <xdr:cNvSpPr/>
        </xdr:nvSpPr>
        <xdr:spPr>
          <a:xfrm>
            <a:off x="245268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5" name="Rectangle 8694">
            <a:extLst>
              <a:ext uri="{FF2B5EF4-FFF2-40B4-BE49-F238E27FC236}">
                <a16:creationId xmlns:a16="http://schemas.microsoft.com/office/drawing/2014/main" id="{A0A28262-9463-54C3-B3EB-82CA5A7B2FB8}"/>
              </a:ext>
            </a:extLst>
          </xdr:cNvPr>
          <xdr:cNvSpPr/>
        </xdr:nvSpPr>
        <xdr:spPr>
          <a:xfrm>
            <a:off x="279082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6" name="Rectangle 8695">
            <a:extLst>
              <a:ext uri="{FF2B5EF4-FFF2-40B4-BE49-F238E27FC236}">
                <a16:creationId xmlns:a16="http://schemas.microsoft.com/office/drawing/2014/main" id="{6CB22915-734E-9F3C-7189-3BDC9EE235A5}"/>
              </a:ext>
            </a:extLst>
          </xdr:cNvPr>
          <xdr:cNvSpPr/>
        </xdr:nvSpPr>
        <xdr:spPr>
          <a:xfrm>
            <a:off x="312896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8697" name="Rectangle 8696">
            <a:extLst>
              <a:ext uri="{FF2B5EF4-FFF2-40B4-BE49-F238E27FC236}">
                <a16:creationId xmlns:a16="http://schemas.microsoft.com/office/drawing/2014/main" id="{D80145E8-B186-4495-EFAC-90B1F4F28943}"/>
              </a:ext>
            </a:extLst>
          </xdr:cNvPr>
          <xdr:cNvSpPr/>
        </xdr:nvSpPr>
        <xdr:spPr>
          <a:xfrm>
            <a:off x="346710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8" name="Rectangle 8697">
            <a:extLst>
              <a:ext uri="{FF2B5EF4-FFF2-40B4-BE49-F238E27FC236}">
                <a16:creationId xmlns:a16="http://schemas.microsoft.com/office/drawing/2014/main" id="{B2BA044C-F444-3058-5D22-30695C8E9D41}"/>
              </a:ext>
            </a:extLst>
          </xdr:cNvPr>
          <xdr:cNvSpPr/>
        </xdr:nvSpPr>
        <xdr:spPr>
          <a:xfrm>
            <a:off x="3805238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699" name="Rectangle 8698">
            <a:extLst>
              <a:ext uri="{FF2B5EF4-FFF2-40B4-BE49-F238E27FC236}">
                <a16:creationId xmlns:a16="http://schemas.microsoft.com/office/drawing/2014/main" id="{2AA425DD-805F-EA77-17FD-D54ECF6EECE6}"/>
              </a:ext>
            </a:extLst>
          </xdr:cNvPr>
          <xdr:cNvSpPr/>
        </xdr:nvSpPr>
        <xdr:spPr>
          <a:xfrm>
            <a:off x="4143375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0" name="Rectangle 8699">
            <a:extLst>
              <a:ext uri="{FF2B5EF4-FFF2-40B4-BE49-F238E27FC236}">
                <a16:creationId xmlns:a16="http://schemas.microsoft.com/office/drawing/2014/main" id="{6A6C94A5-8FD9-2360-D99F-2D665E238D0A}"/>
              </a:ext>
            </a:extLst>
          </xdr:cNvPr>
          <xdr:cNvSpPr/>
        </xdr:nvSpPr>
        <xdr:spPr>
          <a:xfrm>
            <a:off x="4481513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1" name="Rectangle 8700">
            <a:extLst>
              <a:ext uri="{FF2B5EF4-FFF2-40B4-BE49-F238E27FC236}">
                <a16:creationId xmlns:a16="http://schemas.microsoft.com/office/drawing/2014/main" id="{6DF94DC6-D226-C428-B79B-1CBE210BF238}"/>
              </a:ext>
            </a:extLst>
          </xdr:cNvPr>
          <xdr:cNvSpPr/>
        </xdr:nvSpPr>
        <xdr:spPr>
          <a:xfrm>
            <a:off x="4819650" y="9977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2" name="Rectangle 8701">
            <a:extLst>
              <a:ext uri="{FF2B5EF4-FFF2-40B4-BE49-F238E27FC236}">
                <a16:creationId xmlns:a16="http://schemas.microsoft.com/office/drawing/2014/main" id="{FAA85807-3E1C-0D1E-E0A7-3B88D777DB12}"/>
              </a:ext>
            </a:extLst>
          </xdr:cNvPr>
          <xdr:cNvSpPr/>
        </xdr:nvSpPr>
        <xdr:spPr>
          <a:xfrm>
            <a:off x="857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3" name="Rectangle 8702">
            <a:extLst>
              <a:ext uri="{FF2B5EF4-FFF2-40B4-BE49-F238E27FC236}">
                <a16:creationId xmlns:a16="http://schemas.microsoft.com/office/drawing/2014/main" id="{577AC921-CDEE-B010-870D-A8B5985FAEA1}"/>
              </a:ext>
            </a:extLst>
          </xdr:cNvPr>
          <xdr:cNvSpPr/>
        </xdr:nvSpPr>
        <xdr:spPr>
          <a:xfrm>
            <a:off x="4238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4" name="Rectangle 8703">
            <a:extLst>
              <a:ext uri="{FF2B5EF4-FFF2-40B4-BE49-F238E27FC236}">
                <a16:creationId xmlns:a16="http://schemas.microsoft.com/office/drawing/2014/main" id="{3783F741-3FA8-F26B-ECBD-931E36B0B080}"/>
              </a:ext>
            </a:extLst>
          </xdr:cNvPr>
          <xdr:cNvSpPr/>
        </xdr:nvSpPr>
        <xdr:spPr>
          <a:xfrm>
            <a:off x="7620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5" name="Rectangle 8704">
            <a:extLst>
              <a:ext uri="{FF2B5EF4-FFF2-40B4-BE49-F238E27FC236}">
                <a16:creationId xmlns:a16="http://schemas.microsoft.com/office/drawing/2014/main" id="{42E0AA07-3985-8707-036F-476AEE46558B}"/>
              </a:ext>
            </a:extLst>
          </xdr:cNvPr>
          <xdr:cNvSpPr/>
        </xdr:nvSpPr>
        <xdr:spPr>
          <a:xfrm>
            <a:off x="11001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6" name="Rectangle 8705">
            <a:extLst>
              <a:ext uri="{FF2B5EF4-FFF2-40B4-BE49-F238E27FC236}">
                <a16:creationId xmlns:a16="http://schemas.microsoft.com/office/drawing/2014/main" id="{554B2175-76CB-D98F-8ADB-A89A1807814D}"/>
              </a:ext>
            </a:extLst>
          </xdr:cNvPr>
          <xdr:cNvSpPr/>
        </xdr:nvSpPr>
        <xdr:spPr>
          <a:xfrm>
            <a:off x="14382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8707" name="Rectangle 8706">
            <a:extLst>
              <a:ext uri="{FF2B5EF4-FFF2-40B4-BE49-F238E27FC236}">
                <a16:creationId xmlns:a16="http://schemas.microsoft.com/office/drawing/2014/main" id="{1935C146-4E82-EFC1-F041-AEFDEDDEE436}"/>
              </a:ext>
            </a:extLst>
          </xdr:cNvPr>
          <xdr:cNvSpPr/>
        </xdr:nvSpPr>
        <xdr:spPr>
          <a:xfrm>
            <a:off x="17764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8" name="Rectangle 8707">
            <a:extLst>
              <a:ext uri="{FF2B5EF4-FFF2-40B4-BE49-F238E27FC236}">
                <a16:creationId xmlns:a16="http://schemas.microsoft.com/office/drawing/2014/main" id="{123AEEB5-7FA3-8BAA-35C3-3B773CBEF674}"/>
              </a:ext>
            </a:extLst>
          </xdr:cNvPr>
          <xdr:cNvSpPr/>
        </xdr:nvSpPr>
        <xdr:spPr>
          <a:xfrm>
            <a:off x="21145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09" name="Rectangle 8708">
            <a:extLst>
              <a:ext uri="{FF2B5EF4-FFF2-40B4-BE49-F238E27FC236}">
                <a16:creationId xmlns:a16="http://schemas.microsoft.com/office/drawing/2014/main" id="{51AB6C44-1587-201B-627C-E0F81D0BC7D5}"/>
              </a:ext>
            </a:extLst>
          </xdr:cNvPr>
          <xdr:cNvSpPr/>
        </xdr:nvSpPr>
        <xdr:spPr>
          <a:xfrm>
            <a:off x="245268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0" name="Rectangle 8709">
            <a:extLst>
              <a:ext uri="{FF2B5EF4-FFF2-40B4-BE49-F238E27FC236}">
                <a16:creationId xmlns:a16="http://schemas.microsoft.com/office/drawing/2014/main" id="{97C6C269-84BD-20EC-5FB5-A0A75ED63F90}"/>
              </a:ext>
            </a:extLst>
          </xdr:cNvPr>
          <xdr:cNvSpPr/>
        </xdr:nvSpPr>
        <xdr:spPr>
          <a:xfrm>
            <a:off x="279082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8711" name="Rectangle 8710">
            <a:extLst>
              <a:ext uri="{FF2B5EF4-FFF2-40B4-BE49-F238E27FC236}">
                <a16:creationId xmlns:a16="http://schemas.microsoft.com/office/drawing/2014/main" id="{E3C7D4B3-1764-3DDE-DD2B-C93A84F53887}"/>
              </a:ext>
            </a:extLst>
          </xdr:cNvPr>
          <xdr:cNvSpPr/>
        </xdr:nvSpPr>
        <xdr:spPr>
          <a:xfrm>
            <a:off x="312896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2" name="Rectangle 8711">
            <a:extLst>
              <a:ext uri="{FF2B5EF4-FFF2-40B4-BE49-F238E27FC236}">
                <a16:creationId xmlns:a16="http://schemas.microsoft.com/office/drawing/2014/main" id="{6FB8E8B9-21F6-1615-209D-9DF493460B27}"/>
              </a:ext>
            </a:extLst>
          </xdr:cNvPr>
          <xdr:cNvSpPr/>
        </xdr:nvSpPr>
        <xdr:spPr>
          <a:xfrm>
            <a:off x="346710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3" name="Rectangle 8712">
            <a:extLst>
              <a:ext uri="{FF2B5EF4-FFF2-40B4-BE49-F238E27FC236}">
                <a16:creationId xmlns:a16="http://schemas.microsoft.com/office/drawing/2014/main" id="{6FA77776-4DFE-AAB2-811B-60DCE6DFA69A}"/>
              </a:ext>
            </a:extLst>
          </xdr:cNvPr>
          <xdr:cNvSpPr/>
        </xdr:nvSpPr>
        <xdr:spPr>
          <a:xfrm>
            <a:off x="3805238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4" name="Rectangle 8713">
            <a:extLst>
              <a:ext uri="{FF2B5EF4-FFF2-40B4-BE49-F238E27FC236}">
                <a16:creationId xmlns:a16="http://schemas.microsoft.com/office/drawing/2014/main" id="{530453CB-A7C5-C07E-3DFA-CDB840AAF7F9}"/>
              </a:ext>
            </a:extLst>
          </xdr:cNvPr>
          <xdr:cNvSpPr/>
        </xdr:nvSpPr>
        <xdr:spPr>
          <a:xfrm>
            <a:off x="4143375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5" name="Rectangle 8714">
            <a:extLst>
              <a:ext uri="{FF2B5EF4-FFF2-40B4-BE49-F238E27FC236}">
                <a16:creationId xmlns:a16="http://schemas.microsoft.com/office/drawing/2014/main" id="{3B149B49-755C-27FF-E06B-154541881499}"/>
              </a:ext>
            </a:extLst>
          </xdr:cNvPr>
          <xdr:cNvSpPr/>
        </xdr:nvSpPr>
        <xdr:spPr>
          <a:xfrm>
            <a:off x="4481513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6" name="Rectangle 8715">
            <a:extLst>
              <a:ext uri="{FF2B5EF4-FFF2-40B4-BE49-F238E27FC236}">
                <a16:creationId xmlns:a16="http://schemas.microsoft.com/office/drawing/2014/main" id="{BE346E07-F458-F71F-92A7-802261494102}"/>
              </a:ext>
            </a:extLst>
          </xdr:cNvPr>
          <xdr:cNvSpPr/>
        </xdr:nvSpPr>
        <xdr:spPr>
          <a:xfrm>
            <a:off x="4819650" y="133588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17" name="Rectangle 8716">
            <a:extLst>
              <a:ext uri="{FF2B5EF4-FFF2-40B4-BE49-F238E27FC236}">
                <a16:creationId xmlns:a16="http://schemas.microsoft.com/office/drawing/2014/main" id="{B3C54CE8-5D99-EC9E-5356-5B93AFF60C4F}"/>
              </a:ext>
            </a:extLst>
          </xdr:cNvPr>
          <xdr:cNvSpPr/>
        </xdr:nvSpPr>
        <xdr:spPr>
          <a:xfrm>
            <a:off x="857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8718" name="Rectangle 8717">
            <a:extLst>
              <a:ext uri="{FF2B5EF4-FFF2-40B4-BE49-F238E27FC236}">
                <a16:creationId xmlns:a16="http://schemas.microsoft.com/office/drawing/2014/main" id="{FBFD2E39-55DE-D770-7359-1A18CFAAE7FC}"/>
              </a:ext>
            </a:extLst>
          </xdr:cNvPr>
          <xdr:cNvSpPr/>
        </xdr:nvSpPr>
        <xdr:spPr>
          <a:xfrm>
            <a:off x="4238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8719" name="Rectangle 8718">
            <a:extLst>
              <a:ext uri="{FF2B5EF4-FFF2-40B4-BE49-F238E27FC236}">
                <a16:creationId xmlns:a16="http://schemas.microsoft.com/office/drawing/2014/main" id="{55A07594-12FC-2716-9A25-C5CE0338A6C0}"/>
              </a:ext>
            </a:extLst>
          </xdr:cNvPr>
          <xdr:cNvSpPr/>
        </xdr:nvSpPr>
        <xdr:spPr>
          <a:xfrm>
            <a:off x="7620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8720" name="Rectangle 8719">
            <a:extLst>
              <a:ext uri="{FF2B5EF4-FFF2-40B4-BE49-F238E27FC236}">
                <a16:creationId xmlns:a16="http://schemas.microsoft.com/office/drawing/2014/main" id="{D675CEAF-7066-97E8-81B8-DDF9FFA4174C}"/>
              </a:ext>
            </a:extLst>
          </xdr:cNvPr>
          <xdr:cNvSpPr/>
        </xdr:nvSpPr>
        <xdr:spPr>
          <a:xfrm>
            <a:off x="11001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8721" name="Rectangle 8720">
            <a:extLst>
              <a:ext uri="{FF2B5EF4-FFF2-40B4-BE49-F238E27FC236}">
                <a16:creationId xmlns:a16="http://schemas.microsoft.com/office/drawing/2014/main" id="{AB803328-82A6-3EDD-9416-9C063FF53363}"/>
              </a:ext>
            </a:extLst>
          </xdr:cNvPr>
          <xdr:cNvSpPr/>
        </xdr:nvSpPr>
        <xdr:spPr>
          <a:xfrm>
            <a:off x="14382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2" name="Rectangle 8721">
            <a:extLst>
              <a:ext uri="{FF2B5EF4-FFF2-40B4-BE49-F238E27FC236}">
                <a16:creationId xmlns:a16="http://schemas.microsoft.com/office/drawing/2014/main" id="{681C679D-F6A2-691C-B9D7-DBB4B85FE51F}"/>
              </a:ext>
            </a:extLst>
          </xdr:cNvPr>
          <xdr:cNvSpPr/>
        </xdr:nvSpPr>
        <xdr:spPr>
          <a:xfrm>
            <a:off x="17764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8723" name="Rectangle 8722">
            <a:extLst>
              <a:ext uri="{FF2B5EF4-FFF2-40B4-BE49-F238E27FC236}">
                <a16:creationId xmlns:a16="http://schemas.microsoft.com/office/drawing/2014/main" id="{A19A2787-4DB4-F6C7-D32C-4D42DB7EC733}"/>
              </a:ext>
            </a:extLst>
          </xdr:cNvPr>
          <xdr:cNvSpPr/>
        </xdr:nvSpPr>
        <xdr:spPr>
          <a:xfrm>
            <a:off x="21145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4" name="Rectangle 8723">
            <a:extLst>
              <a:ext uri="{FF2B5EF4-FFF2-40B4-BE49-F238E27FC236}">
                <a16:creationId xmlns:a16="http://schemas.microsoft.com/office/drawing/2014/main" id="{C0954335-CD8A-1DB3-60CF-0BB8131118F4}"/>
              </a:ext>
            </a:extLst>
          </xdr:cNvPr>
          <xdr:cNvSpPr/>
        </xdr:nvSpPr>
        <xdr:spPr>
          <a:xfrm>
            <a:off x="245268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8725" name="Rectangle 8724">
            <a:extLst>
              <a:ext uri="{FF2B5EF4-FFF2-40B4-BE49-F238E27FC236}">
                <a16:creationId xmlns:a16="http://schemas.microsoft.com/office/drawing/2014/main" id="{0A9A30E0-0A99-F7F0-4032-C9DF152C9680}"/>
              </a:ext>
            </a:extLst>
          </xdr:cNvPr>
          <xdr:cNvSpPr/>
        </xdr:nvSpPr>
        <xdr:spPr>
          <a:xfrm>
            <a:off x="279082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6" name="Rectangle 8725">
            <a:extLst>
              <a:ext uri="{FF2B5EF4-FFF2-40B4-BE49-F238E27FC236}">
                <a16:creationId xmlns:a16="http://schemas.microsoft.com/office/drawing/2014/main" id="{8D90FB6A-5C4E-6984-4E77-C0BA0226B759}"/>
              </a:ext>
            </a:extLst>
          </xdr:cNvPr>
          <xdr:cNvSpPr/>
        </xdr:nvSpPr>
        <xdr:spPr>
          <a:xfrm>
            <a:off x="312896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7" name="Rectangle 8726">
            <a:extLst>
              <a:ext uri="{FF2B5EF4-FFF2-40B4-BE49-F238E27FC236}">
                <a16:creationId xmlns:a16="http://schemas.microsoft.com/office/drawing/2014/main" id="{D157F997-4A2E-F83C-7283-F6FC6B2ABA6C}"/>
              </a:ext>
            </a:extLst>
          </xdr:cNvPr>
          <xdr:cNvSpPr/>
        </xdr:nvSpPr>
        <xdr:spPr>
          <a:xfrm>
            <a:off x="346710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8" name="Rectangle 8727">
            <a:extLst>
              <a:ext uri="{FF2B5EF4-FFF2-40B4-BE49-F238E27FC236}">
                <a16:creationId xmlns:a16="http://schemas.microsoft.com/office/drawing/2014/main" id="{A72EF3DE-B775-311F-CDFD-958F1200DFE2}"/>
              </a:ext>
            </a:extLst>
          </xdr:cNvPr>
          <xdr:cNvSpPr/>
        </xdr:nvSpPr>
        <xdr:spPr>
          <a:xfrm>
            <a:off x="3805238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29" name="Rectangle 8728">
            <a:extLst>
              <a:ext uri="{FF2B5EF4-FFF2-40B4-BE49-F238E27FC236}">
                <a16:creationId xmlns:a16="http://schemas.microsoft.com/office/drawing/2014/main" id="{77DEA4E8-D54B-F814-304B-E43647CB1D43}"/>
              </a:ext>
            </a:extLst>
          </xdr:cNvPr>
          <xdr:cNvSpPr/>
        </xdr:nvSpPr>
        <xdr:spPr>
          <a:xfrm>
            <a:off x="4143375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8730" name="Rectangle 8729">
            <a:extLst>
              <a:ext uri="{FF2B5EF4-FFF2-40B4-BE49-F238E27FC236}">
                <a16:creationId xmlns:a16="http://schemas.microsoft.com/office/drawing/2014/main" id="{AF2743E1-9DED-6E89-231C-3D2468589939}"/>
              </a:ext>
            </a:extLst>
          </xdr:cNvPr>
          <xdr:cNvSpPr/>
        </xdr:nvSpPr>
        <xdr:spPr>
          <a:xfrm>
            <a:off x="4481513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1" name="Rectangle 8730">
            <a:extLst>
              <a:ext uri="{FF2B5EF4-FFF2-40B4-BE49-F238E27FC236}">
                <a16:creationId xmlns:a16="http://schemas.microsoft.com/office/drawing/2014/main" id="{1E75F200-F711-E96F-E393-EA964D4B2873}"/>
              </a:ext>
            </a:extLst>
          </xdr:cNvPr>
          <xdr:cNvSpPr/>
        </xdr:nvSpPr>
        <xdr:spPr>
          <a:xfrm>
            <a:off x="4819650" y="16740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2" name="Rectangle 8731">
            <a:extLst>
              <a:ext uri="{FF2B5EF4-FFF2-40B4-BE49-F238E27FC236}">
                <a16:creationId xmlns:a16="http://schemas.microsoft.com/office/drawing/2014/main" id="{BA80E852-9FC2-9D1E-F6DA-AFD22040AB27}"/>
              </a:ext>
            </a:extLst>
          </xdr:cNvPr>
          <xdr:cNvSpPr/>
        </xdr:nvSpPr>
        <xdr:spPr>
          <a:xfrm>
            <a:off x="857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8733" name="Rectangle 8732">
            <a:extLst>
              <a:ext uri="{FF2B5EF4-FFF2-40B4-BE49-F238E27FC236}">
                <a16:creationId xmlns:a16="http://schemas.microsoft.com/office/drawing/2014/main" id="{3678A9EF-BFBC-604B-D362-B4F97CD84906}"/>
              </a:ext>
            </a:extLst>
          </xdr:cNvPr>
          <xdr:cNvSpPr/>
        </xdr:nvSpPr>
        <xdr:spPr>
          <a:xfrm>
            <a:off x="4238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4" name="Rectangle 8733">
            <a:extLst>
              <a:ext uri="{FF2B5EF4-FFF2-40B4-BE49-F238E27FC236}">
                <a16:creationId xmlns:a16="http://schemas.microsoft.com/office/drawing/2014/main" id="{2CEE71C9-9364-CF55-8195-CDA6C7256F42}"/>
              </a:ext>
            </a:extLst>
          </xdr:cNvPr>
          <xdr:cNvSpPr/>
        </xdr:nvSpPr>
        <xdr:spPr>
          <a:xfrm>
            <a:off x="7620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5" name="Rectangle 8734">
            <a:extLst>
              <a:ext uri="{FF2B5EF4-FFF2-40B4-BE49-F238E27FC236}">
                <a16:creationId xmlns:a16="http://schemas.microsoft.com/office/drawing/2014/main" id="{AB2FBA8F-3DB9-AC21-4E7A-A4AD2410F608}"/>
              </a:ext>
            </a:extLst>
          </xdr:cNvPr>
          <xdr:cNvSpPr/>
        </xdr:nvSpPr>
        <xdr:spPr>
          <a:xfrm>
            <a:off x="11001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6" name="Rectangle 8735">
            <a:extLst>
              <a:ext uri="{FF2B5EF4-FFF2-40B4-BE49-F238E27FC236}">
                <a16:creationId xmlns:a16="http://schemas.microsoft.com/office/drawing/2014/main" id="{D46442D4-5B10-E92C-847B-62AA27A0390E}"/>
              </a:ext>
            </a:extLst>
          </xdr:cNvPr>
          <xdr:cNvSpPr/>
        </xdr:nvSpPr>
        <xdr:spPr>
          <a:xfrm>
            <a:off x="14382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8737" name="Rectangle 8736">
            <a:extLst>
              <a:ext uri="{FF2B5EF4-FFF2-40B4-BE49-F238E27FC236}">
                <a16:creationId xmlns:a16="http://schemas.microsoft.com/office/drawing/2014/main" id="{20C763CE-65EF-857A-AAF5-AB8351C8F954}"/>
              </a:ext>
            </a:extLst>
          </xdr:cNvPr>
          <xdr:cNvSpPr/>
        </xdr:nvSpPr>
        <xdr:spPr>
          <a:xfrm>
            <a:off x="17764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8" name="Rectangle 8737">
            <a:extLst>
              <a:ext uri="{FF2B5EF4-FFF2-40B4-BE49-F238E27FC236}">
                <a16:creationId xmlns:a16="http://schemas.microsoft.com/office/drawing/2014/main" id="{8D2E1716-8A87-90F0-B867-C2977437F306}"/>
              </a:ext>
            </a:extLst>
          </xdr:cNvPr>
          <xdr:cNvSpPr/>
        </xdr:nvSpPr>
        <xdr:spPr>
          <a:xfrm>
            <a:off x="21145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39" name="Rectangle 8738">
            <a:extLst>
              <a:ext uri="{FF2B5EF4-FFF2-40B4-BE49-F238E27FC236}">
                <a16:creationId xmlns:a16="http://schemas.microsoft.com/office/drawing/2014/main" id="{96CC3238-B07A-AEE9-C0D1-6CBBFE97E118}"/>
              </a:ext>
            </a:extLst>
          </xdr:cNvPr>
          <xdr:cNvSpPr/>
        </xdr:nvSpPr>
        <xdr:spPr>
          <a:xfrm>
            <a:off x="245268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8740" name="Rectangle 8739">
            <a:extLst>
              <a:ext uri="{FF2B5EF4-FFF2-40B4-BE49-F238E27FC236}">
                <a16:creationId xmlns:a16="http://schemas.microsoft.com/office/drawing/2014/main" id="{BD468116-B799-1C39-CBC7-F857BE3F37A3}"/>
              </a:ext>
            </a:extLst>
          </xdr:cNvPr>
          <xdr:cNvSpPr/>
        </xdr:nvSpPr>
        <xdr:spPr>
          <a:xfrm>
            <a:off x="279082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1" name="Rectangle 8740">
            <a:extLst>
              <a:ext uri="{FF2B5EF4-FFF2-40B4-BE49-F238E27FC236}">
                <a16:creationId xmlns:a16="http://schemas.microsoft.com/office/drawing/2014/main" id="{57AC0F31-B76A-872E-8CBD-B50C064A1FEF}"/>
              </a:ext>
            </a:extLst>
          </xdr:cNvPr>
          <xdr:cNvSpPr/>
        </xdr:nvSpPr>
        <xdr:spPr>
          <a:xfrm>
            <a:off x="312896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2" name="Rectangle 8741">
            <a:extLst>
              <a:ext uri="{FF2B5EF4-FFF2-40B4-BE49-F238E27FC236}">
                <a16:creationId xmlns:a16="http://schemas.microsoft.com/office/drawing/2014/main" id="{3187AF96-ED27-CCA4-4AB7-C0D2ABEDC117}"/>
              </a:ext>
            </a:extLst>
          </xdr:cNvPr>
          <xdr:cNvSpPr/>
        </xdr:nvSpPr>
        <xdr:spPr>
          <a:xfrm>
            <a:off x="346710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3" name="Rectangle 8742">
            <a:extLst>
              <a:ext uri="{FF2B5EF4-FFF2-40B4-BE49-F238E27FC236}">
                <a16:creationId xmlns:a16="http://schemas.microsoft.com/office/drawing/2014/main" id="{B793FCB7-3683-3FEF-184B-4F1E73267DC7}"/>
              </a:ext>
            </a:extLst>
          </xdr:cNvPr>
          <xdr:cNvSpPr/>
        </xdr:nvSpPr>
        <xdr:spPr>
          <a:xfrm>
            <a:off x="3805238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8744" name="Rectangle 8743">
            <a:extLst>
              <a:ext uri="{FF2B5EF4-FFF2-40B4-BE49-F238E27FC236}">
                <a16:creationId xmlns:a16="http://schemas.microsoft.com/office/drawing/2014/main" id="{0E47D146-D669-1AE3-323E-04424815C6EE}"/>
              </a:ext>
            </a:extLst>
          </xdr:cNvPr>
          <xdr:cNvSpPr/>
        </xdr:nvSpPr>
        <xdr:spPr>
          <a:xfrm>
            <a:off x="4143375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5" name="Rectangle 8744">
            <a:extLst>
              <a:ext uri="{FF2B5EF4-FFF2-40B4-BE49-F238E27FC236}">
                <a16:creationId xmlns:a16="http://schemas.microsoft.com/office/drawing/2014/main" id="{356EDC59-281A-B654-2A0C-9C24B34AF9AE}"/>
              </a:ext>
            </a:extLst>
          </xdr:cNvPr>
          <xdr:cNvSpPr/>
        </xdr:nvSpPr>
        <xdr:spPr>
          <a:xfrm>
            <a:off x="4481513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6" name="Rectangle 8745">
            <a:extLst>
              <a:ext uri="{FF2B5EF4-FFF2-40B4-BE49-F238E27FC236}">
                <a16:creationId xmlns:a16="http://schemas.microsoft.com/office/drawing/2014/main" id="{EA9C5A08-02DB-CB51-26C1-96A577B3738F}"/>
              </a:ext>
            </a:extLst>
          </xdr:cNvPr>
          <xdr:cNvSpPr/>
        </xdr:nvSpPr>
        <xdr:spPr>
          <a:xfrm>
            <a:off x="4819650" y="201215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7" name="Rectangle 8746">
            <a:extLst>
              <a:ext uri="{FF2B5EF4-FFF2-40B4-BE49-F238E27FC236}">
                <a16:creationId xmlns:a16="http://schemas.microsoft.com/office/drawing/2014/main" id="{B1201AA3-E20F-8CFF-BA11-55609DC40575}"/>
              </a:ext>
            </a:extLst>
          </xdr:cNvPr>
          <xdr:cNvSpPr/>
        </xdr:nvSpPr>
        <xdr:spPr>
          <a:xfrm>
            <a:off x="857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8748" name="Rectangle 8747">
            <a:extLst>
              <a:ext uri="{FF2B5EF4-FFF2-40B4-BE49-F238E27FC236}">
                <a16:creationId xmlns:a16="http://schemas.microsoft.com/office/drawing/2014/main" id="{FC5E11DD-45DF-5CD1-75D7-7C83CADBD3AD}"/>
              </a:ext>
            </a:extLst>
          </xdr:cNvPr>
          <xdr:cNvSpPr/>
        </xdr:nvSpPr>
        <xdr:spPr>
          <a:xfrm>
            <a:off x="4238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49" name="Rectangle 8748">
            <a:extLst>
              <a:ext uri="{FF2B5EF4-FFF2-40B4-BE49-F238E27FC236}">
                <a16:creationId xmlns:a16="http://schemas.microsoft.com/office/drawing/2014/main" id="{5A0BF214-6DC2-2BD0-5F3A-2159B470D643}"/>
              </a:ext>
            </a:extLst>
          </xdr:cNvPr>
          <xdr:cNvSpPr/>
        </xdr:nvSpPr>
        <xdr:spPr>
          <a:xfrm>
            <a:off x="7620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0" name="Rectangle 8749">
            <a:extLst>
              <a:ext uri="{FF2B5EF4-FFF2-40B4-BE49-F238E27FC236}">
                <a16:creationId xmlns:a16="http://schemas.microsoft.com/office/drawing/2014/main" id="{7E36A609-1097-3789-431D-BC6BD03434A1}"/>
              </a:ext>
            </a:extLst>
          </xdr:cNvPr>
          <xdr:cNvSpPr/>
        </xdr:nvSpPr>
        <xdr:spPr>
          <a:xfrm>
            <a:off x="11001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1" name="Rectangle 8750">
            <a:extLst>
              <a:ext uri="{FF2B5EF4-FFF2-40B4-BE49-F238E27FC236}">
                <a16:creationId xmlns:a16="http://schemas.microsoft.com/office/drawing/2014/main" id="{51B35291-D244-6769-2645-84694F3296C8}"/>
              </a:ext>
            </a:extLst>
          </xdr:cNvPr>
          <xdr:cNvSpPr/>
        </xdr:nvSpPr>
        <xdr:spPr>
          <a:xfrm>
            <a:off x="14382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2" name="Rectangle 8751">
            <a:extLst>
              <a:ext uri="{FF2B5EF4-FFF2-40B4-BE49-F238E27FC236}">
                <a16:creationId xmlns:a16="http://schemas.microsoft.com/office/drawing/2014/main" id="{11638C78-C68E-CF8D-8504-010CA41ACC19}"/>
              </a:ext>
            </a:extLst>
          </xdr:cNvPr>
          <xdr:cNvSpPr/>
        </xdr:nvSpPr>
        <xdr:spPr>
          <a:xfrm>
            <a:off x="17764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3" name="Rectangle 8752">
            <a:extLst>
              <a:ext uri="{FF2B5EF4-FFF2-40B4-BE49-F238E27FC236}">
                <a16:creationId xmlns:a16="http://schemas.microsoft.com/office/drawing/2014/main" id="{00F0CB15-C218-C3FE-A70A-DE88AFE9A684}"/>
              </a:ext>
            </a:extLst>
          </xdr:cNvPr>
          <xdr:cNvSpPr/>
        </xdr:nvSpPr>
        <xdr:spPr>
          <a:xfrm>
            <a:off x="21145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4" name="Rectangle 8753">
            <a:extLst>
              <a:ext uri="{FF2B5EF4-FFF2-40B4-BE49-F238E27FC236}">
                <a16:creationId xmlns:a16="http://schemas.microsoft.com/office/drawing/2014/main" id="{8EA7963B-E8F9-9C4F-5B0A-2E2966C11E95}"/>
              </a:ext>
            </a:extLst>
          </xdr:cNvPr>
          <xdr:cNvSpPr/>
        </xdr:nvSpPr>
        <xdr:spPr>
          <a:xfrm>
            <a:off x="2464347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8755" name="Rectangle 8754">
            <a:extLst>
              <a:ext uri="{FF2B5EF4-FFF2-40B4-BE49-F238E27FC236}">
                <a16:creationId xmlns:a16="http://schemas.microsoft.com/office/drawing/2014/main" id="{F72770B1-8FDE-CF62-4DE4-D157B3E45955}"/>
              </a:ext>
            </a:extLst>
          </xdr:cNvPr>
          <xdr:cNvSpPr/>
        </xdr:nvSpPr>
        <xdr:spPr>
          <a:xfrm>
            <a:off x="279082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6" name="Rectangle 8755">
            <a:extLst>
              <a:ext uri="{FF2B5EF4-FFF2-40B4-BE49-F238E27FC236}">
                <a16:creationId xmlns:a16="http://schemas.microsoft.com/office/drawing/2014/main" id="{4573F0AD-4130-A603-BB20-C7B11F5C2BC6}"/>
              </a:ext>
            </a:extLst>
          </xdr:cNvPr>
          <xdr:cNvSpPr/>
        </xdr:nvSpPr>
        <xdr:spPr>
          <a:xfrm>
            <a:off x="312896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7" name="Rectangle 8756">
            <a:extLst>
              <a:ext uri="{FF2B5EF4-FFF2-40B4-BE49-F238E27FC236}">
                <a16:creationId xmlns:a16="http://schemas.microsoft.com/office/drawing/2014/main" id="{097DC8EF-E11C-4F92-DD89-7AE1FB72C535}"/>
              </a:ext>
            </a:extLst>
          </xdr:cNvPr>
          <xdr:cNvSpPr/>
        </xdr:nvSpPr>
        <xdr:spPr>
          <a:xfrm>
            <a:off x="346710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8758" name="Rectangle 8757">
            <a:extLst>
              <a:ext uri="{FF2B5EF4-FFF2-40B4-BE49-F238E27FC236}">
                <a16:creationId xmlns:a16="http://schemas.microsoft.com/office/drawing/2014/main" id="{6386B695-5C5A-403D-11EC-75DD079FAD68}"/>
              </a:ext>
            </a:extLst>
          </xdr:cNvPr>
          <xdr:cNvSpPr/>
        </xdr:nvSpPr>
        <xdr:spPr>
          <a:xfrm>
            <a:off x="3805238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59" name="Rectangle 8758">
            <a:extLst>
              <a:ext uri="{FF2B5EF4-FFF2-40B4-BE49-F238E27FC236}">
                <a16:creationId xmlns:a16="http://schemas.microsoft.com/office/drawing/2014/main" id="{9300DD4B-6501-023F-3B42-B8C4384FE21C}"/>
              </a:ext>
            </a:extLst>
          </xdr:cNvPr>
          <xdr:cNvSpPr/>
        </xdr:nvSpPr>
        <xdr:spPr>
          <a:xfrm>
            <a:off x="4143375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0" name="Rectangle 8759">
            <a:extLst>
              <a:ext uri="{FF2B5EF4-FFF2-40B4-BE49-F238E27FC236}">
                <a16:creationId xmlns:a16="http://schemas.microsoft.com/office/drawing/2014/main" id="{84511466-82D7-0991-3D72-E8B4548E45D9}"/>
              </a:ext>
            </a:extLst>
          </xdr:cNvPr>
          <xdr:cNvSpPr/>
        </xdr:nvSpPr>
        <xdr:spPr>
          <a:xfrm>
            <a:off x="4481513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1" name="Rectangle 8760">
            <a:extLst>
              <a:ext uri="{FF2B5EF4-FFF2-40B4-BE49-F238E27FC236}">
                <a16:creationId xmlns:a16="http://schemas.microsoft.com/office/drawing/2014/main" id="{F60026FE-2C93-982E-FD2B-BA7840D43CB1}"/>
              </a:ext>
            </a:extLst>
          </xdr:cNvPr>
          <xdr:cNvSpPr/>
        </xdr:nvSpPr>
        <xdr:spPr>
          <a:xfrm>
            <a:off x="4819650" y="23502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2" name="Rectangle 8761">
            <a:extLst>
              <a:ext uri="{FF2B5EF4-FFF2-40B4-BE49-F238E27FC236}">
                <a16:creationId xmlns:a16="http://schemas.microsoft.com/office/drawing/2014/main" id="{7BDC2D2D-B7CF-0D2A-5D7B-B40FCBB1113B}"/>
              </a:ext>
            </a:extLst>
          </xdr:cNvPr>
          <xdr:cNvSpPr/>
        </xdr:nvSpPr>
        <xdr:spPr>
          <a:xfrm>
            <a:off x="857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8763" name="Rectangle 8762">
            <a:extLst>
              <a:ext uri="{FF2B5EF4-FFF2-40B4-BE49-F238E27FC236}">
                <a16:creationId xmlns:a16="http://schemas.microsoft.com/office/drawing/2014/main" id="{AC8B9BC3-18C1-F4FB-FEFD-2509C3F704E1}"/>
              </a:ext>
            </a:extLst>
          </xdr:cNvPr>
          <xdr:cNvSpPr/>
        </xdr:nvSpPr>
        <xdr:spPr>
          <a:xfrm>
            <a:off x="4238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4" name="Rectangle 8763">
            <a:extLst>
              <a:ext uri="{FF2B5EF4-FFF2-40B4-BE49-F238E27FC236}">
                <a16:creationId xmlns:a16="http://schemas.microsoft.com/office/drawing/2014/main" id="{DF312160-EF64-E321-3674-B719A34AE740}"/>
              </a:ext>
            </a:extLst>
          </xdr:cNvPr>
          <xdr:cNvSpPr/>
        </xdr:nvSpPr>
        <xdr:spPr>
          <a:xfrm>
            <a:off x="7620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5" name="Rectangle 8764">
            <a:extLst>
              <a:ext uri="{FF2B5EF4-FFF2-40B4-BE49-F238E27FC236}">
                <a16:creationId xmlns:a16="http://schemas.microsoft.com/office/drawing/2014/main" id="{52A97575-2020-C07A-48F5-80BB20070EE7}"/>
              </a:ext>
            </a:extLst>
          </xdr:cNvPr>
          <xdr:cNvSpPr/>
        </xdr:nvSpPr>
        <xdr:spPr>
          <a:xfrm>
            <a:off x="11001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6" name="Rectangle 8765">
            <a:extLst>
              <a:ext uri="{FF2B5EF4-FFF2-40B4-BE49-F238E27FC236}">
                <a16:creationId xmlns:a16="http://schemas.microsoft.com/office/drawing/2014/main" id="{F121ABC3-82EE-994E-FEDD-E5FEBC8EDA40}"/>
              </a:ext>
            </a:extLst>
          </xdr:cNvPr>
          <xdr:cNvSpPr/>
        </xdr:nvSpPr>
        <xdr:spPr>
          <a:xfrm>
            <a:off x="14382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7" name="Rectangle 8766">
            <a:extLst>
              <a:ext uri="{FF2B5EF4-FFF2-40B4-BE49-F238E27FC236}">
                <a16:creationId xmlns:a16="http://schemas.microsoft.com/office/drawing/2014/main" id="{F30CADC8-4757-9438-CB3B-2FEB6948869F}"/>
              </a:ext>
            </a:extLst>
          </xdr:cNvPr>
          <xdr:cNvSpPr/>
        </xdr:nvSpPr>
        <xdr:spPr>
          <a:xfrm>
            <a:off x="17764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68" name="Rectangle 8767">
            <a:extLst>
              <a:ext uri="{FF2B5EF4-FFF2-40B4-BE49-F238E27FC236}">
                <a16:creationId xmlns:a16="http://schemas.microsoft.com/office/drawing/2014/main" id="{959966BA-64B6-E79B-059C-9FB66BBBF1F0}"/>
              </a:ext>
            </a:extLst>
          </xdr:cNvPr>
          <xdr:cNvSpPr/>
        </xdr:nvSpPr>
        <xdr:spPr>
          <a:xfrm>
            <a:off x="21145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8769" name="Rectangle 8768">
            <a:extLst>
              <a:ext uri="{FF2B5EF4-FFF2-40B4-BE49-F238E27FC236}">
                <a16:creationId xmlns:a16="http://schemas.microsoft.com/office/drawing/2014/main" id="{3E2E47ED-0E34-9B74-399D-E5285C984A01}"/>
              </a:ext>
            </a:extLst>
          </xdr:cNvPr>
          <xdr:cNvSpPr/>
        </xdr:nvSpPr>
        <xdr:spPr>
          <a:xfrm>
            <a:off x="245268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0" name="Rectangle 8769">
            <a:extLst>
              <a:ext uri="{FF2B5EF4-FFF2-40B4-BE49-F238E27FC236}">
                <a16:creationId xmlns:a16="http://schemas.microsoft.com/office/drawing/2014/main" id="{C0DC3E74-0FCC-461C-56D8-568B0D400A42}"/>
              </a:ext>
            </a:extLst>
          </xdr:cNvPr>
          <xdr:cNvSpPr/>
        </xdr:nvSpPr>
        <xdr:spPr>
          <a:xfrm>
            <a:off x="279082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1" name="Rectangle 8770">
            <a:extLst>
              <a:ext uri="{FF2B5EF4-FFF2-40B4-BE49-F238E27FC236}">
                <a16:creationId xmlns:a16="http://schemas.microsoft.com/office/drawing/2014/main" id="{B55A018D-BAB7-8DE4-3D27-AB3CF4A49803}"/>
              </a:ext>
            </a:extLst>
          </xdr:cNvPr>
          <xdr:cNvSpPr/>
        </xdr:nvSpPr>
        <xdr:spPr>
          <a:xfrm>
            <a:off x="312896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2" name="Rectangle 8771">
            <a:extLst>
              <a:ext uri="{FF2B5EF4-FFF2-40B4-BE49-F238E27FC236}">
                <a16:creationId xmlns:a16="http://schemas.microsoft.com/office/drawing/2014/main" id="{A98F9F96-D8B3-1FBD-D608-EE907D67ACE9}"/>
              </a:ext>
            </a:extLst>
          </xdr:cNvPr>
          <xdr:cNvSpPr/>
        </xdr:nvSpPr>
        <xdr:spPr>
          <a:xfrm>
            <a:off x="346710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8773" name="Rectangle 8772">
            <a:extLst>
              <a:ext uri="{FF2B5EF4-FFF2-40B4-BE49-F238E27FC236}">
                <a16:creationId xmlns:a16="http://schemas.microsoft.com/office/drawing/2014/main" id="{F76662E9-908F-5BC8-1AA5-28FE29EB14E0}"/>
              </a:ext>
            </a:extLst>
          </xdr:cNvPr>
          <xdr:cNvSpPr/>
        </xdr:nvSpPr>
        <xdr:spPr>
          <a:xfrm>
            <a:off x="3805238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4" name="Rectangle 8773">
            <a:extLst>
              <a:ext uri="{FF2B5EF4-FFF2-40B4-BE49-F238E27FC236}">
                <a16:creationId xmlns:a16="http://schemas.microsoft.com/office/drawing/2014/main" id="{859B0A6B-97AA-1476-5D5F-E6BE5A2F2921}"/>
              </a:ext>
            </a:extLst>
          </xdr:cNvPr>
          <xdr:cNvSpPr/>
        </xdr:nvSpPr>
        <xdr:spPr>
          <a:xfrm>
            <a:off x="4143375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8775" name="Rectangle 8774">
            <a:extLst>
              <a:ext uri="{FF2B5EF4-FFF2-40B4-BE49-F238E27FC236}">
                <a16:creationId xmlns:a16="http://schemas.microsoft.com/office/drawing/2014/main" id="{B3284B4A-FF7F-3F56-BF0A-90C9FDE13F5B}"/>
              </a:ext>
            </a:extLst>
          </xdr:cNvPr>
          <xdr:cNvSpPr/>
        </xdr:nvSpPr>
        <xdr:spPr>
          <a:xfrm>
            <a:off x="4481513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8776" name="Rectangle 8775">
            <a:extLst>
              <a:ext uri="{FF2B5EF4-FFF2-40B4-BE49-F238E27FC236}">
                <a16:creationId xmlns:a16="http://schemas.microsoft.com/office/drawing/2014/main" id="{93F25E34-A14D-29CC-98F0-73D8F2761C1E}"/>
              </a:ext>
            </a:extLst>
          </xdr:cNvPr>
          <xdr:cNvSpPr/>
        </xdr:nvSpPr>
        <xdr:spPr>
          <a:xfrm>
            <a:off x="4819650" y="26884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7" name="Rectangle 8776">
            <a:extLst>
              <a:ext uri="{FF2B5EF4-FFF2-40B4-BE49-F238E27FC236}">
                <a16:creationId xmlns:a16="http://schemas.microsoft.com/office/drawing/2014/main" id="{6F75C230-F3B0-2DE2-30B8-F8DABC246075}"/>
              </a:ext>
            </a:extLst>
          </xdr:cNvPr>
          <xdr:cNvSpPr/>
        </xdr:nvSpPr>
        <xdr:spPr>
          <a:xfrm>
            <a:off x="857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8" name="Rectangle 8777">
            <a:extLst>
              <a:ext uri="{FF2B5EF4-FFF2-40B4-BE49-F238E27FC236}">
                <a16:creationId xmlns:a16="http://schemas.microsoft.com/office/drawing/2014/main" id="{F86CB896-B2D2-ED6C-09E2-232D854FD07C}"/>
              </a:ext>
            </a:extLst>
          </xdr:cNvPr>
          <xdr:cNvSpPr/>
        </xdr:nvSpPr>
        <xdr:spPr>
          <a:xfrm>
            <a:off x="4238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79" name="Rectangle 8778">
            <a:extLst>
              <a:ext uri="{FF2B5EF4-FFF2-40B4-BE49-F238E27FC236}">
                <a16:creationId xmlns:a16="http://schemas.microsoft.com/office/drawing/2014/main" id="{D8A9298A-AE6B-B076-5A88-95A2889C19B7}"/>
              </a:ext>
            </a:extLst>
          </xdr:cNvPr>
          <xdr:cNvSpPr/>
        </xdr:nvSpPr>
        <xdr:spPr>
          <a:xfrm>
            <a:off x="7620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0" name="Rectangle 8779">
            <a:extLst>
              <a:ext uri="{FF2B5EF4-FFF2-40B4-BE49-F238E27FC236}">
                <a16:creationId xmlns:a16="http://schemas.microsoft.com/office/drawing/2014/main" id="{D3EF4A86-51F7-39DA-401A-36D20B82123A}"/>
              </a:ext>
            </a:extLst>
          </xdr:cNvPr>
          <xdr:cNvSpPr/>
        </xdr:nvSpPr>
        <xdr:spPr>
          <a:xfrm>
            <a:off x="11001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8781" name="Rectangle 8780">
            <a:extLst>
              <a:ext uri="{FF2B5EF4-FFF2-40B4-BE49-F238E27FC236}">
                <a16:creationId xmlns:a16="http://schemas.microsoft.com/office/drawing/2014/main" id="{71F25ED7-F9A7-6D54-7DB4-821DC79CC2DD}"/>
              </a:ext>
            </a:extLst>
          </xdr:cNvPr>
          <xdr:cNvSpPr/>
        </xdr:nvSpPr>
        <xdr:spPr>
          <a:xfrm>
            <a:off x="14382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2" name="Rectangle 8781">
            <a:extLst>
              <a:ext uri="{FF2B5EF4-FFF2-40B4-BE49-F238E27FC236}">
                <a16:creationId xmlns:a16="http://schemas.microsoft.com/office/drawing/2014/main" id="{A69FC14E-C92D-F7EA-53A0-7B948786E839}"/>
              </a:ext>
            </a:extLst>
          </xdr:cNvPr>
          <xdr:cNvSpPr/>
        </xdr:nvSpPr>
        <xdr:spPr>
          <a:xfrm>
            <a:off x="17764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8783" name="Rectangle 8782">
            <a:extLst>
              <a:ext uri="{FF2B5EF4-FFF2-40B4-BE49-F238E27FC236}">
                <a16:creationId xmlns:a16="http://schemas.microsoft.com/office/drawing/2014/main" id="{C613C668-90FB-95AE-3FB8-B83D217A87F1}"/>
              </a:ext>
            </a:extLst>
          </xdr:cNvPr>
          <xdr:cNvSpPr/>
        </xdr:nvSpPr>
        <xdr:spPr>
          <a:xfrm>
            <a:off x="21145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4" name="Rectangle 8783">
            <a:extLst>
              <a:ext uri="{FF2B5EF4-FFF2-40B4-BE49-F238E27FC236}">
                <a16:creationId xmlns:a16="http://schemas.microsoft.com/office/drawing/2014/main" id="{F8E4CD40-8EC5-80EC-7A3C-330B82D08229}"/>
              </a:ext>
            </a:extLst>
          </xdr:cNvPr>
          <xdr:cNvSpPr/>
        </xdr:nvSpPr>
        <xdr:spPr>
          <a:xfrm>
            <a:off x="245268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5" name="Rectangle 8784">
            <a:extLst>
              <a:ext uri="{FF2B5EF4-FFF2-40B4-BE49-F238E27FC236}">
                <a16:creationId xmlns:a16="http://schemas.microsoft.com/office/drawing/2014/main" id="{15E49A38-1DB4-0004-33E3-BAA2DF007931}"/>
              </a:ext>
            </a:extLst>
          </xdr:cNvPr>
          <xdr:cNvSpPr/>
        </xdr:nvSpPr>
        <xdr:spPr>
          <a:xfrm>
            <a:off x="279082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6" name="Rectangle 8785">
            <a:extLst>
              <a:ext uri="{FF2B5EF4-FFF2-40B4-BE49-F238E27FC236}">
                <a16:creationId xmlns:a16="http://schemas.microsoft.com/office/drawing/2014/main" id="{B2FC0CE8-5E25-3318-4BDD-496447801DA6}"/>
              </a:ext>
            </a:extLst>
          </xdr:cNvPr>
          <xdr:cNvSpPr/>
        </xdr:nvSpPr>
        <xdr:spPr>
          <a:xfrm>
            <a:off x="312896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7" name="Rectangle 8786">
            <a:extLst>
              <a:ext uri="{FF2B5EF4-FFF2-40B4-BE49-F238E27FC236}">
                <a16:creationId xmlns:a16="http://schemas.microsoft.com/office/drawing/2014/main" id="{1A1DAF31-9F02-C5BF-4DB0-45CAFD00FA9F}"/>
              </a:ext>
            </a:extLst>
          </xdr:cNvPr>
          <xdr:cNvSpPr/>
        </xdr:nvSpPr>
        <xdr:spPr>
          <a:xfrm>
            <a:off x="346710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8788" name="Rectangle 8787">
            <a:extLst>
              <a:ext uri="{FF2B5EF4-FFF2-40B4-BE49-F238E27FC236}">
                <a16:creationId xmlns:a16="http://schemas.microsoft.com/office/drawing/2014/main" id="{37F1E329-078F-76CE-CB8C-440CB52EB72E}"/>
              </a:ext>
            </a:extLst>
          </xdr:cNvPr>
          <xdr:cNvSpPr/>
        </xdr:nvSpPr>
        <xdr:spPr>
          <a:xfrm>
            <a:off x="3805238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89" name="Rectangle 8788">
            <a:extLst>
              <a:ext uri="{FF2B5EF4-FFF2-40B4-BE49-F238E27FC236}">
                <a16:creationId xmlns:a16="http://schemas.microsoft.com/office/drawing/2014/main" id="{C664476C-CB3D-58A5-57B4-D5F40E0B0AC9}"/>
              </a:ext>
            </a:extLst>
          </xdr:cNvPr>
          <xdr:cNvSpPr/>
        </xdr:nvSpPr>
        <xdr:spPr>
          <a:xfrm>
            <a:off x="4143375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0" name="Rectangle 8789">
            <a:extLst>
              <a:ext uri="{FF2B5EF4-FFF2-40B4-BE49-F238E27FC236}">
                <a16:creationId xmlns:a16="http://schemas.microsoft.com/office/drawing/2014/main" id="{3FF70578-3C77-8BE3-C6A7-5C36787EF5BC}"/>
              </a:ext>
            </a:extLst>
          </xdr:cNvPr>
          <xdr:cNvSpPr/>
        </xdr:nvSpPr>
        <xdr:spPr>
          <a:xfrm>
            <a:off x="4481513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1" name="Rectangle 8790">
            <a:extLst>
              <a:ext uri="{FF2B5EF4-FFF2-40B4-BE49-F238E27FC236}">
                <a16:creationId xmlns:a16="http://schemas.microsoft.com/office/drawing/2014/main" id="{489FA912-AE64-69C2-4C17-E3AE8C29E7D6}"/>
              </a:ext>
            </a:extLst>
          </xdr:cNvPr>
          <xdr:cNvSpPr/>
        </xdr:nvSpPr>
        <xdr:spPr>
          <a:xfrm>
            <a:off x="4819650" y="302656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2" name="Rectangle 8791">
            <a:extLst>
              <a:ext uri="{FF2B5EF4-FFF2-40B4-BE49-F238E27FC236}">
                <a16:creationId xmlns:a16="http://schemas.microsoft.com/office/drawing/2014/main" id="{9647565E-32D8-7122-2970-B2F066C4AB81}"/>
              </a:ext>
            </a:extLst>
          </xdr:cNvPr>
          <xdr:cNvSpPr/>
        </xdr:nvSpPr>
        <xdr:spPr>
          <a:xfrm>
            <a:off x="86916" y="336708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8793" name="Rectangle 8792">
            <a:extLst>
              <a:ext uri="{FF2B5EF4-FFF2-40B4-BE49-F238E27FC236}">
                <a16:creationId xmlns:a16="http://schemas.microsoft.com/office/drawing/2014/main" id="{551A7AD1-C0AC-B21A-94C2-29EA579FE134}"/>
              </a:ext>
            </a:extLst>
          </xdr:cNvPr>
          <xdr:cNvSpPr/>
        </xdr:nvSpPr>
        <xdr:spPr>
          <a:xfrm>
            <a:off x="86916" y="370522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8794" name="Rectangle 8793">
            <a:extLst>
              <a:ext uri="{FF2B5EF4-FFF2-40B4-BE49-F238E27FC236}">
                <a16:creationId xmlns:a16="http://schemas.microsoft.com/office/drawing/2014/main" id="{B5CC0A97-06E1-9A1F-7CB9-A15C9F73C2F0}"/>
              </a:ext>
            </a:extLst>
          </xdr:cNvPr>
          <xdr:cNvSpPr/>
        </xdr:nvSpPr>
        <xdr:spPr>
          <a:xfrm>
            <a:off x="86916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8795" name="Rectangle 8794">
            <a:extLst>
              <a:ext uri="{FF2B5EF4-FFF2-40B4-BE49-F238E27FC236}">
                <a16:creationId xmlns:a16="http://schemas.microsoft.com/office/drawing/2014/main" id="{06841C49-08E3-E714-3760-3FCB417E26E8}"/>
              </a:ext>
            </a:extLst>
          </xdr:cNvPr>
          <xdr:cNvSpPr/>
        </xdr:nvSpPr>
        <xdr:spPr>
          <a:xfrm>
            <a:off x="86916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8796" name="Rectangle 8795">
            <a:extLst>
              <a:ext uri="{FF2B5EF4-FFF2-40B4-BE49-F238E27FC236}">
                <a16:creationId xmlns:a16="http://schemas.microsoft.com/office/drawing/2014/main" id="{F31A6194-6E0B-66BA-F7C6-EE0C802D56E8}"/>
              </a:ext>
            </a:extLst>
          </xdr:cNvPr>
          <xdr:cNvSpPr/>
        </xdr:nvSpPr>
        <xdr:spPr>
          <a:xfrm>
            <a:off x="86916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8797" name="Rectangle 8796">
            <a:extLst>
              <a:ext uri="{FF2B5EF4-FFF2-40B4-BE49-F238E27FC236}">
                <a16:creationId xmlns:a16="http://schemas.microsoft.com/office/drawing/2014/main" id="{15C6FD38-EAF6-2F12-FB7E-1E7A5C7A00FB}"/>
              </a:ext>
            </a:extLst>
          </xdr:cNvPr>
          <xdr:cNvSpPr/>
        </xdr:nvSpPr>
        <xdr:spPr>
          <a:xfrm>
            <a:off x="86916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8798" name="Rectangle 8797">
            <a:extLst>
              <a:ext uri="{FF2B5EF4-FFF2-40B4-BE49-F238E27FC236}">
                <a16:creationId xmlns:a16="http://schemas.microsoft.com/office/drawing/2014/main" id="{863DD135-6B9C-0C45-8C32-DBDF95F1D641}"/>
              </a:ext>
            </a:extLst>
          </xdr:cNvPr>
          <xdr:cNvSpPr/>
        </xdr:nvSpPr>
        <xdr:spPr>
          <a:xfrm>
            <a:off x="425054" y="404336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799" name="Rectangle 8798">
            <a:extLst>
              <a:ext uri="{FF2B5EF4-FFF2-40B4-BE49-F238E27FC236}">
                <a16:creationId xmlns:a16="http://schemas.microsoft.com/office/drawing/2014/main" id="{6C0E69AF-92A3-69CA-2ED1-5F401778C23D}"/>
              </a:ext>
            </a:extLst>
          </xdr:cNvPr>
          <xdr:cNvSpPr/>
        </xdr:nvSpPr>
        <xdr:spPr>
          <a:xfrm>
            <a:off x="425054" y="438149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00" name="Rectangle 8799">
            <a:extLst>
              <a:ext uri="{FF2B5EF4-FFF2-40B4-BE49-F238E27FC236}">
                <a16:creationId xmlns:a16="http://schemas.microsoft.com/office/drawing/2014/main" id="{DE79842E-1B2D-F58A-D6D8-5EA09D106690}"/>
              </a:ext>
            </a:extLst>
          </xdr:cNvPr>
          <xdr:cNvSpPr/>
        </xdr:nvSpPr>
        <xdr:spPr>
          <a:xfrm>
            <a:off x="425054" y="4719636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801" name="Rectangle 8800">
            <a:extLst>
              <a:ext uri="{FF2B5EF4-FFF2-40B4-BE49-F238E27FC236}">
                <a16:creationId xmlns:a16="http://schemas.microsoft.com/office/drawing/2014/main" id="{29C90F93-9FD3-AFFC-AB10-242C4136C46D}"/>
              </a:ext>
            </a:extLst>
          </xdr:cNvPr>
          <xdr:cNvSpPr/>
        </xdr:nvSpPr>
        <xdr:spPr>
          <a:xfrm>
            <a:off x="425054" y="505777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18</xdr:col>
      <xdr:colOff>59241</xdr:colOff>
      <xdr:row>0</xdr:row>
      <xdr:rowOff>104775</xdr:rowOff>
    </xdr:from>
    <xdr:to>
      <xdr:col>32</xdr:col>
      <xdr:colOff>128627</xdr:colOff>
      <xdr:row>19</xdr:row>
      <xdr:rowOff>280987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6ED157-6120-81B4-F16A-C8D0254C2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2579" y="104775"/>
          <a:ext cx="4803311" cy="655320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85725</xdr:colOff>
      <xdr:row>60</xdr:row>
      <xdr:rowOff>104776</xdr:rowOff>
    </xdr:from>
    <xdr:to>
      <xdr:col>32</xdr:col>
      <xdr:colOff>155111</xdr:colOff>
      <xdr:row>79</xdr:row>
      <xdr:rowOff>257176</xdr:rowOff>
    </xdr:to>
    <xdr:pic>
      <xdr:nvPicPr>
        <xdr:cNvPr id="8802" name="Picture 8801">
          <a:extLst>
            <a:ext uri="{FF2B5EF4-FFF2-40B4-BE49-F238E27FC236}">
              <a16:creationId xmlns:a16="http://schemas.microsoft.com/office/drawing/2014/main" id="{A33B5BF7-1BE6-42F2-8AAE-9BCB297E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3" y="20250151"/>
          <a:ext cx="4803311" cy="655320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100013</xdr:colOff>
      <xdr:row>100</xdr:row>
      <xdr:rowOff>85725</xdr:rowOff>
    </xdr:from>
    <xdr:to>
      <xdr:col>32</xdr:col>
      <xdr:colOff>169399</xdr:colOff>
      <xdr:row>119</xdr:row>
      <xdr:rowOff>238125</xdr:rowOff>
    </xdr:to>
    <xdr:pic>
      <xdr:nvPicPr>
        <xdr:cNvPr id="8803" name="Picture 8802">
          <a:extLst>
            <a:ext uri="{FF2B5EF4-FFF2-40B4-BE49-F238E27FC236}">
              <a16:creationId xmlns:a16="http://schemas.microsoft.com/office/drawing/2014/main" id="{86BAFCF8-DA36-49C4-AD32-1FD440342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3351" y="33661350"/>
          <a:ext cx="4803311" cy="655320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90487</xdr:colOff>
      <xdr:row>140</xdr:row>
      <xdr:rowOff>76200</xdr:rowOff>
    </xdr:from>
    <xdr:to>
      <xdr:col>32</xdr:col>
      <xdr:colOff>159873</xdr:colOff>
      <xdr:row>159</xdr:row>
      <xdr:rowOff>228600</xdr:rowOff>
    </xdr:to>
    <xdr:pic>
      <xdr:nvPicPr>
        <xdr:cNvPr id="8804" name="Picture 8803">
          <a:extLst>
            <a:ext uri="{FF2B5EF4-FFF2-40B4-BE49-F238E27FC236}">
              <a16:creationId xmlns:a16="http://schemas.microsoft.com/office/drawing/2014/main" id="{56564379-0F75-4605-B611-C03761AB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7082075"/>
          <a:ext cx="4803311" cy="655320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104775</xdr:colOff>
      <xdr:row>180</xdr:row>
      <xdr:rowOff>90488</xdr:rowOff>
    </xdr:from>
    <xdr:to>
      <xdr:col>32</xdr:col>
      <xdr:colOff>174161</xdr:colOff>
      <xdr:row>199</xdr:row>
      <xdr:rowOff>242888</xdr:rowOff>
    </xdr:to>
    <xdr:pic>
      <xdr:nvPicPr>
        <xdr:cNvPr id="8805" name="Picture 8804">
          <a:extLst>
            <a:ext uri="{FF2B5EF4-FFF2-40B4-BE49-F238E27FC236}">
              <a16:creationId xmlns:a16="http://schemas.microsoft.com/office/drawing/2014/main" id="{B54FF81B-AC13-4673-8FB3-AF9721F4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8113" y="60526613"/>
          <a:ext cx="4803311" cy="655320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80963</xdr:colOff>
      <xdr:row>220</xdr:row>
      <xdr:rowOff>76200</xdr:rowOff>
    </xdr:from>
    <xdr:to>
      <xdr:col>32</xdr:col>
      <xdr:colOff>150349</xdr:colOff>
      <xdr:row>239</xdr:row>
      <xdr:rowOff>228600</xdr:rowOff>
    </xdr:to>
    <xdr:pic>
      <xdr:nvPicPr>
        <xdr:cNvPr id="8806" name="Picture 8805">
          <a:extLst>
            <a:ext uri="{FF2B5EF4-FFF2-40B4-BE49-F238E27FC236}">
              <a16:creationId xmlns:a16="http://schemas.microsoft.com/office/drawing/2014/main" id="{057A69E8-A564-4365-A30A-A0F324F9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4301" y="73942575"/>
          <a:ext cx="4803311" cy="655320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85725</xdr:colOff>
      <xdr:row>260</xdr:row>
      <xdr:rowOff>76200</xdr:rowOff>
    </xdr:from>
    <xdr:to>
      <xdr:col>32</xdr:col>
      <xdr:colOff>155111</xdr:colOff>
      <xdr:row>279</xdr:row>
      <xdr:rowOff>228600</xdr:rowOff>
    </xdr:to>
    <xdr:pic>
      <xdr:nvPicPr>
        <xdr:cNvPr id="8807" name="Picture 8806">
          <a:extLst>
            <a:ext uri="{FF2B5EF4-FFF2-40B4-BE49-F238E27FC236}">
              <a16:creationId xmlns:a16="http://schemas.microsoft.com/office/drawing/2014/main" id="{4ECD1AB3-283F-479C-85FB-7EF4D226C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3" y="87372825"/>
          <a:ext cx="4803311" cy="6553200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66675</xdr:colOff>
      <xdr:row>0</xdr:row>
      <xdr:rowOff>119062</xdr:rowOff>
    </xdr:from>
    <xdr:to>
      <xdr:col>37</xdr:col>
      <xdr:colOff>309136</xdr:colOff>
      <xdr:row>16</xdr:row>
      <xdr:rowOff>184924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510521-B3B7-4AC9-89BE-C81B30511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915" t="3768" b="45290"/>
        <a:stretch/>
      </xdr:blipFill>
      <xdr:spPr>
        <a:xfrm>
          <a:off x="7624763" y="119062"/>
          <a:ext cx="4843036" cy="5095062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xword-muggles.com/forums/ucp.php?i=pm&amp;mode=compose&amp;u=1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F498-1826-4AED-8F7C-8A97417235E9}">
  <dimension ref="A1:AY300"/>
  <sheetViews>
    <sheetView showGridLines="0" tabSelected="1" zoomScaleNormal="100" workbookViewId="0">
      <selection activeCell="B2" sqref="B2"/>
    </sheetView>
  </sheetViews>
  <sheetFormatPr defaultColWidth="9" defaultRowHeight="26.85" customHeight="1" x14ac:dyDescent="0.45"/>
  <cols>
    <col min="1" max="1" width="1.59765625" style="56" customWidth="1"/>
    <col min="2" max="16" width="4.73046875" style="6" customWidth="1"/>
    <col min="17" max="17" width="1.59765625" style="56" customWidth="1"/>
    <col min="18" max="18" width="32.9296875" style="5" customWidth="1"/>
    <col min="19" max="19" width="4.73046875" style="5" customWidth="1"/>
    <col min="20" max="40" width="4.73046875" style="1" customWidth="1"/>
    <col min="41" max="51" width="35.53125" style="1" customWidth="1"/>
    <col min="52" max="16384" width="9" style="2"/>
  </cols>
  <sheetData>
    <row r="1" spans="1:51" ht="24.95" customHeight="1" thickBot="1" x14ac:dyDescent="0.5">
      <c r="A1" s="65"/>
      <c r="B1" s="82" t="s">
        <v>19</v>
      </c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65"/>
      <c r="R1" s="57"/>
      <c r="S1" s="15"/>
      <c r="T1" s="15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7"/>
    </row>
    <row r="2" spans="1:51" s="3" customFormat="1" ht="26.85" customHeight="1" thickBot="1" x14ac:dyDescent="0.5">
      <c r="A2" s="65"/>
      <c r="B2" s="32"/>
      <c r="C2" s="32"/>
      <c r="D2" s="32"/>
      <c r="E2" s="32"/>
      <c r="F2" s="76"/>
      <c r="G2" s="32"/>
      <c r="H2" s="32"/>
      <c r="I2" s="32"/>
      <c r="J2" s="76"/>
      <c r="K2" s="76"/>
      <c r="L2" s="32"/>
      <c r="M2" s="32"/>
      <c r="N2" s="32"/>
      <c r="O2" s="32"/>
      <c r="P2" s="32"/>
      <c r="Q2" s="65"/>
      <c r="R2" s="57"/>
      <c r="S2" s="15"/>
      <c r="T2" s="15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7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3" customFormat="1" ht="26.85" customHeight="1" thickBot="1" x14ac:dyDescent="0.5">
      <c r="A3" s="65"/>
      <c r="B3" s="32"/>
      <c r="C3" s="32"/>
      <c r="D3" s="32"/>
      <c r="E3" s="32"/>
      <c r="F3" s="32"/>
      <c r="G3" s="32"/>
      <c r="H3" s="32"/>
      <c r="I3" s="32"/>
      <c r="J3" s="76"/>
      <c r="K3" s="32"/>
      <c r="L3" s="32"/>
      <c r="M3" s="32"/>
      <c r="N3" s="32"/>
      <c r="O3" s="32"/>
      <c r="P3" s="32"/>
      <c r="Q3" s="65"/>
      <c r="R3" s="57"/>
      <c r="S3" s="15"/>
      <c r="T3" s="15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7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3" customFormat="1" ht="26.85" customHeight="1" thickBot="1" x14ac:dyDescent="0.5">
      <c r="A4" s="65"/>
      <c r="B4" s="32"/>
      <c r="C4" s="32"/>
      <c r="D4" s="32"/>
      <c r="E4" s="32"/>
      <c r="F4" s="32"/>
      <c r="G4" s="32"/>
      <c r="H4" s="32"/>
      <c r="I4" s="32"/>
      <c r="J4" s="76"/>
      <c r="K4" s="32"/>
      <c r="L4" s="32"/>
      <c r="M4" s="32"/>
      <c r="N4" s="32"/>
      <c r="O4" s="32"/>
      <c r="P4" s="32"/>
      <c r="Q4" s="65"/>
      <c r="R4" s="57"/>
      <c r="S4" s="15"/>
      <c r="T4" s="15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7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3" customFormat="1" ht="26.85" customHeight="1" thickBot="1" x14ac:dyDescent="0.5">
      <c r="A5" s="65"/>
      <c r="B5" s="76"/>
      <c r="C5" s="76"/>
      <c r="D5" s="76"/>
      <c r="E5" s="76"/>
      <c r="F5" s="32"/>
      <c r="G5" s="32"/>
      <c r="H5" s="32"/>
      <c r="I5" s="76"/>
      <c r="J5" s="32"/>
      <c r="K5" s="32"/>
      <c r="L5" s="32"/>
      <c r="M5" s="32"/>
      <c r="N5" s="32"/>
      <c r="O5" s="32"/>
      <c r="P5" s="32"/>
      <c r="Q5" s="65"/>
      <c r="R5" s="57"/>
      <c r="S5" s="15"/>
      <c r="T5" s="15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7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3" customFormat="1" ht="26.85" customHeight="1" thickBot="1" x14ac:dyDescent="0.5">
      <c r="A6" s="65"/>
      <c r="B6" s="32"/>
      <c r="C6" s="32"/>
      <c r="D6" s="32"/>
      <c r="E6" s="32"/>
      <c r="F6" s="76"/>
      <c r="G6" s="32"/>
      <c r="H6" s="32"/>
      <c r="I6" s="32"/>
      <c r="J6" s="32"/>
      <c r="K6" s="32"/>
      <c r="L6" s="32"/>
      <c r="M6" s="76"/>
      <c r="N6" s="32"/>
      <c r="O6" s="32"/>
      <c r="P6" s="32"/>
      <c r="Q6" s="65"/>
      <c r="R6" s="57"/>
      <c r="S6" s="15"/>
      <c r="T6" s="15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7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1" s="3" customFormat="1" ht="26.85" customHeight="1" thickBot="1" x14ac:dyDescent="0.5">
      <c r="A7" s="65"/>
      <c r="B7" s="32"/>
      <c r="C7" s="32"/>
      <c r="D7" s="32"/>
      <c r="E7" s="32"/>
      <c r="F7" s="32"/>
      <c r="G7" s="32"/>
      <c r="H7" s="76"/>
      <c r="I7" s="32"/>
      <c r="J7" s="32"/>
      <c r="K7" s="32"/>
      <c r="L7" s="76"/>
      <c r="M7" s="32"/>
      <c r="N7" s="32"/>
      <c r="O7" s="32"/>
      <c r="P7" s="32"/>
      <c r="Q7" s="65"/>
      <c r="R7" s="57"/>
      <c r="S7" s="15"/>
      <c r="T7" s="15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7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1" s="3" customFormat="1" ht="26.85" customHeight="1" thickBot="1" x14ac:dyDescent="0.5">
      <c r="A8" s="65"/>
      <c r="B8" s="32"/>
      <c r="C8" s="32"/>
      <c r="D8" s="32"/>
      <c r="E8" s="32"/>
      <c r="F8" s="32"/>
      <c r="G8" s="76"/>
      <c r="H8" s="76"/>
      <c r="I8" s="32"/>
      <c r="J8" s="32"/>
      <c r="K8" s="32"/>
      <c r="L8" s="32"/>
      <c r="M8" s="32"/>
      <c r="N8" s="76"/>
      <c r="O8" s="76"/>
      <c r="P8" s="76"/>
      <c r="Q8" s="65"/>
      <c r="R8" s="57"/>
      <c r="S8" s="15"/>
      <c r="T8" s="15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7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1" s="3" customFormat="1" ht="26.85" customHeight="1" thickBot="1" x14ac:dyDescent="0.5">
      <c r="A9" s="65"/>
      <c r="B9" s="32"/>
      <c r="C9" s="32"/>
      <c r="D9" s="32"/>
      <c r="E9" s="32"/>
      <c r="F9" s="32"/>
      <c r="G9" s="76"/>
      <c r="H9" s="32"/>
      <c r="I9" s="32"/>
      <c r="J9" s="32"/>
      <c r="K9" s="76"/>
      <c r="L9" s="32"/>
      <c r="M9" s="32"/>
      <c r="N9" s="32"/>
      <c r="O9" s="32"/>
      <c r="P9" s="32"/>
      <c r="Q9" s="65"/>
      <c r="R9" s="57"/>
      <c r="S9" s="15"/>
      <c r="T9" s="15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7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1" s="3" customFormat="1" ht="26.85" customHeight="1" thickBot="1" x14ac:dyDescent="0.5">
      <c r="A10" s="65"/>
      <c r="B10" s="76"/>
      <c r="C10" s="76"/>
      <c r="D10" s="76"/>
      <c r="E10" s="32"/>
      <c r="F10" s="32"/>
      <c r="G10" s="32"/>
      <c r="H10" s="32"/>
      <c r="I10" s="32"/>
      <c r="J10" s="76"/>
      <c r="K10" s="76"/>
      <c r="L10" s="32"/>
      <c r="M10" s="32"/>
      <c r="N10" s="32"/>
      <c r="O10" s="32"/>
      <c r="P10" s="32"/>
      <c r="Q10" s="65"/>
      <c r="R10" s="57"/>
      <c r="S10" s="15"/>
      <c r="T10" s="15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7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spans="1:51" s="3" customFormat="1" ht="26.85" customHeight="1" thickBot="1" x14ac:dyDescent="0.5">
      <c r="A11" s="65"/>
      <c r="B11" s="32"/>
      <c r="C11" s="32"/>
      <c r="D11" s="32"/>
      <c r="E11" s="32"/>
      <c r="F11" s="76"/>
      <c r="G11" s="32"/>
      <c r="H11" s="32"/>
      <c r="I11" s="32"/>
      <c r="J11" s="76"/>
      <c r="K11" s="32"/>
      <c r="L11" s="32"/>
      <c r="M11" s="32"/>
      <c r="N11" s="32"/>
      <c r="O11" s="32"/>
      <c r="P11" s="32"/>
      <c r="Q11" s="65"/>
      <c r="R11" s="57"/>
      <c r="S11" s="15"/>
      <c r="T11" s="15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7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</row>
    <row r="12" spans="1:51" s="3" customFormat="1" ht="26.85" customHeight="1" thickBot="1" x14ac:dyDescent="0.5">
      <c r="A12" s="65"/>
      <c r="B12" s="32"/>
      <c r="C12" s="32"/>
      <c r="D12" s="32"/>
      <c r="E12" s="76"/>
      <c r="F12" s="32"/>
      <c r="G12" s="32"/>
      <c r="H12" s="32"/>
      <c r="I12" s="32"/>
      <c r="J12" s="32"/>
      <c r="K12" s="32"/>
      <c r="L12" s="76"/>
      <c r="M12" s="32"/>
      <c r="N12" s="32"/>
      <c r="O12" s="32"/>
      <c r="P12" s="32"/>
      <c r="Q12" s="65"/>
      <c r="R12" s="57"/>
      <c r="S12" s="15"/>
      <c r="T12" s="15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7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</row>
    <row r="13" spans="1:51" s="3" customFormat="1" ht="26.85" customHeight="1" thickBot="1" x14ac:dyDescent="0.5">
      <c r="A13" s="65"/>
      <c r="B13" s="32"/>
      <c r="C13" s="32"/>
      <c r="D13" s="32"/>
      <c r="E13" s="32"/>
      <c r="F13" s="32"/>
      <c r="G13" s="32"/>
      <c r="H13" s="32"/>
      <c r="I13" s="76"/>
      <c r="J13" s="32"/>
      <c r="K13" s="32"/>
      <c r="L13" s="32"/>
      <c r="M13" s="76"/>
      <c r="N13" s="76"/>
      <c r="O13" s="76"/>
      <c r="P13" s="76"/>
      <c r="Q13" s="65"/>
      <c r="R13" s="57"/>
      <c r="S13" s="15"/>
      <c r="T13" s="15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7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</row>
    <row r="14" spans="1:51" s="3" customFormat="1" ht="26.85" customHeight="1" thickBot="1" x14ac:dyDescent="0.5">
      <c r="A14" s="65"/>
      <c r="B14" s="32"/>
      <c r="C14" s="32"/>
      <c r="D14" s="32"/>
      <c r="E14" s="32"/>
      <c r="F14" s="32"/>
      <c r="G14" s="32"/>
      <c r="H14" s="76"/>
      <c r="I14" s="32"/>
      <c r="J14" s="32"/>
      <c r="K14" s="32"/>
      <c r="L14" s="32"/>
      <c r="M14" s="32"/>
      <c r="N14" s="32"/>
      <c r="O14" s="32"/>
      <c r="P14" s="32"/>
      <c r="Q14" s="65"/>
      <c r="R14" s="57"/>
      <c r="S14" s="15"/>
      <c r="T14" s="15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</row>
    <row r="15" spans="1:51" s="3" customFormat="1" ht="26.85" customHeight="1" thickBot="1" x14ac:dyDescent="0.5">
      <c r="A15" s="65"/>
      <c r="B15" s="32"/>
      <c r="C15" s="32"/>
      <c r="D15" s="32"/>
      <c r="E15" s="32"/>
      <c r="F15" s="32"/>
      <c r="G15" s="32"/>
      <c r="H15" s="76"/>
      <c r="I15" s="32"/>
      <c r="J15" s="32"/>
      <c r="K15" s="32"/>
      <c r="L15" s="32"/>
      <c r="M15" s="32"/>
      <c r="N15" s="32"/>
      <c r="O15" s="32"/>
      <c r="P15" s="32"/>
      <c r="Q15" s="65"/>
      <c r="R15" s="57"/>
      <c r="S15" s="15"/>
      <c r="T15" s="15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7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</row>
    <row r="16" spans="1:51" s="3" customFormat="1" ht="26.85" customHeight="1" thickBot="1" x14ac:dyDescent="0.5">
      <c r="A16" s="65"/>
      <c r="B16" s="32"/>
      <c r="C16" s="32"/>
      <c r="D16" s="32"/>
      <c r="E16" s="32"/>
      <c r="F16" s="32"/>
      <c r="G16" s="76"/>
      <c r="H16" s="76"/>
      <c r="I16" s="32"/>
      <c r="J16" s="32"/>
      <c r="K16" s="32"/>
      <c r="L16" s="76"/>
      <c r="M16" s="32"/>
      <c r="N16" s="32"/>
      <c r="O16" s="32"/>
      <c r="P16" s="32"/>
      <c r="Q16" s="65"/>
      <c r="R16" s="57"/>
      <c r="S16" s="15"/>
      <c r="T16" s="15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7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</row>
    <row r="17" spans="1:51" s="4" customFormat="1" ht="24.95" customHeight="1" x14ac:dyDescent="0.45">
      <c r="A17" s="66"/>
      <c r="B17" s="81" t="s">
        <v>18</v>
      </c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66"/>
      <c r="R17" s="57"/>
      <c r="S17" s="15"/>
      <c r="T17" s="15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7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</row>
    <row r="18" spans="1:51" s="4" customFormat="1" ht="26.85" customHeight="1" x14ac:dyDescent="0.45">
      <c r="A18" s="66"/>
      <c r="B18" s="77" t="s">
        <v>16</v>
      </c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66"/>
      <c r="R18" s="57"/>
      <c r="S18" s="15"/>
      <c r="T18" s="15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7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</row>
    <row r="19" spans="1:51" s="4" customFormat="1" ht="26.85" customHeight="1" x14ac:dyDescent="0.45">
      <c r="A19" s="66"/>
      <c r="B19" s="78" t="s">
        <v>17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66"/>
      <c r="R19" s="57"/>
      <c r="S19" s="15"/>
      <c r="T19" s="15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7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1:51" s="4" customFormat="1" ht="26.85" customHeight="1" x14ac:dyDescent="0.45">
      <c r="A20" s="66"/>
      <c r="B20" s="80" t="s">
        <v>1</v>
      </c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66"/>
      <c r="R20" s="57"/>
      <c r="S20" s="15"/>
      <c r="T20" s="15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7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1" s="4" customFormat="1" ht="26.85" customHeight="1" x14ac:dyDescent="0.45">
      <c r="A21" s="67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4" t="s">
        <v>0</v>
      </c>
      <c r="P21" s="35" t="s">
        <v>15</v>
      </c>
      <c r="Q21" s="67"/>
      <c r="R21" s="58"/>
      <c r="S21" s="17"/>
      <c r="T21" s="17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7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</row>
    <row r="22" spans="1:51" s="4" customFormat="1" ht="26.85" customHeight="1" thickBot="1" x14ac:dyDescent="0.5">
      <c r="A22" s="67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67"/>
      <c r="R22" s="58"/>
      <c r="S22" s="17"/>
      <c r="T22" s="17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7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</row>
    <row r="23" spans="1:51" s="4" customFormat="1" ht="26.85" customHeight="1" thickBot="1" x14ac:dyDescent="0.5">
      <c r="A23" s="67"/>
      <c r="B23" s="36">
        <f>B$2</f>
        <v>0</v>
      </c>
      <c r="C23" s="36">
        <f t="shared" ref="C23:P23" si="0">C$2</f>
        <v>0</v>
      </c>
      <c r="D23" s="36">
        <f t="shared" si="0"/>
        <v>0</v>
      </c>
      <c r="E23" s="36">
        <f t="shared" si="0"/>
        <v>0</v>
      </c>
      <c r="F23" s="36">
        <f t="shared" si="0"/>
        <v>0</v>
      </c>
      <c r="G23" s="36">
        <f t="shared" si="0"/>
        <v>0</v>
      </c>
      <c r="H23" s="36">
        <f t="shared" si="0"/>
        <v>0</v>
      </c>
      <c r="I23" s="36">
        <f t="shared" si="0"/>
        <v>0</v>
      </c>
      <c r="J23" s="36">
        <f t="shared" si="0"/>
        <v>0</v>
      </c>
      <c r="K23" s="36">
        <f t="shared" si="0"/>
        <v>0</v>
      </c>
      <c r="L23" s="36">
        <f t="shared" si="0"/>
        <v>0</v>
      </c>
      <c r="M23" s="36">
        <f t="shared" si="0"/>
        <v>0</v>
      </c>
      <c r="N23" s="36">
        <f t="shared" si="0"/>
        <v>0</v>
      </c>
      <c r="O23" s="36">
        <f t="shared" si="0"/>
        <v>0</v>
      </c>
      <c r="P23" s="36">
        <f t="shared" si="0"/>
        <v>0</v>
      </c>
      <c r="Q23" s="67"/>
      <c r="R23" s="58"/>
      <c r="S23" s="19"/>
      <c r="T23" s="17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7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</row>
    <row r="24" spans="1:51" s="4" customFormat="1" ht="26.85" customHeight="1" thickBot="1" x14ac:dyDescent="0.5">
      <c r="A24" s="67"/>
      <c r="B24" s="36">
        <f>B$3</f>
        <v>0</v>
      </c>
      <c r="C24" s="36">
        <f t="shared" ref="C24:P24" si="1">C$3</f>
        <v>0</v>
      </c>
      <c r="D24" s="36">
        <f t="shared" si="1"/>
        <v>0</v>
      </c>
      <c r="E24" s="36">
        <f t="shared" si="1"/>
        <v>0</v>
      </c>
      <c r="F24" s="36">
        <f t="shared" si="1"/>
        <v>0</v>
      </c>
      <c r="G24" s="36">
        <f t="shared" si="1"/>
        <v>0</v>
      </c>
      <c r="H24" s="36">
        <f t="shared" si="1"/>
        <v>0</v>
      </c>
      <c r="I24" s="36">
        <f t="shared" si="1"/>
        <v>0</v>
      </c>
      <c r="J24" s="36">
        <f t="shared" si="1"/>
        <v>0</v>
      </c>
      <c r="K24" s="36">
        <f t="shared" si="1"/>
        <v>0</v>
      </c>
      <c r="L24" s="36">
        <f t="shared" si="1"/>
        <v>0</v>
      </c>
      <c r="M24" s="36">
        <f t="shared" si="1"/>
        <v>0</v>
      </c>
      <c r="N24" s="36">
        <f t="shared" si="1"/>
        <v>0</v>
      </c>
      <c r="O24" s="36">
        <f t="shared" si="1"/>
        <v>0</v>
      </c>
      <c r="P24" s="36">
        <f t="shared" si="1"/>
        <v>0</v>
      </c>
      <c r="Q24" s="67"/>
      <c r="R24" s="58"/>
      <c r="S24" s="17"/>
      <c r="T24" s="17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7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</row>
    <row r="25" spans="1:51" s="4" customFormat="1" ht="26.85" customHeight="1" thickBot="1" x14ac:dyDescent="0.5">
      <c r="A25" s="67"/>
      <c r="B25" s="36">
        <f>B$4</f>
        <v>0</v>
      </c>
      <c r="C25" s="36">
        <f t="shared" ref="C25:P25" si="2">C$4</f>
        <v>0</v>
      </c>
      <c r="D25" s="36">
        <f t="shared" si="2"/>
        <v>0</v>
      </c>
      <c r="E25" s="36">
        <f t="shared" si="2"/>
        <v>0</v>
      </c>
      <c r="F25" s="36">
        <f t="shared" si="2"/>
        <v>0</v>
      </c>
      <c r="G25" s="36">
        <f t="shared" si="2"/>
        <v>0</v>
      </c>
      <c r="H25" s="36">
        <f t="shared" si="2"/>
        <v>0</v>
      </c>
      <c r="I25" s="36">
        <f t="shared" si="2"/>
        <v>0</v>
      </c>
      <c r="J25" s="36">
        <f t="shared" si="2"/>
        <v>0</v>
      </c>
      <c r="K25" s="36">
        <f t="shared" si="2"/>
        <v>0</v>
      </c>
      <c r="L25" s="36">
        <f t="shared" si="2"/>
        <v>0</v>
      </c>
      <c r="M25" s="36">
        <f t="shared" si="2"/>
        <v>0</v>
      </c>
      <c r="N25" s="36">
        <f t="shared" si="2"/>
        <v>0</v>
      </c>
      <c r="O25" s="36">
        <f t="shared" si="2"/>
        <v>0</v>
      </c>
      <c r="P25" s="36">
        <f t="shared" si="2"/>
        <v>0</v>
      </c>
      <c r="Q25" s="67"/>
      <c r="R25" s="58"/>
      <c r="S25" s="17"/>
      <c r="T25" s="17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7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</row>
    <row r="26" spans="1:51" s="4" customFormat="1" ht="26.85" customHeight="1" thickBot="1" x14ac:dyDescent="0.5">
      <c r="A26" s="67"/>
      <c r="B26" s="36">
        <f>B$5</f>
        <v>0</v>
      </c>
      <c r="C26" s="36">
        <f t="shared" ref="C26:P26" si="3">C$5</f>
        <v>0</v>
      </c>
      <c r="D26" s="36">
        <f t="shared" si="3"/>
        <v>0</v>
      </c>
      <c r="E26" s="36">
        <f t="shared" si="3"/>
        <v>0</v>
      </c>
      <c r="F26" s="36">
        <f t="shared" si="3"/>
        <v>0</v>
      </c>
      <c r="G26" s="36">
        <f t="shared" si="3"/>
        <v>0</v>
      </c>
      <c r="H26" s="36">
        <f t="shared" si="3"/>
        <v>0</v>
      </c>
      <c r="I26" s="36">
        <f t="shared" si="3"/>
        <v>0</v>
      </c>
      <c r="J26" s="36">
        <f t="shared" si="3"/>
        <v>0</v>
      </c>
      <c r="K26" s="36">
        <f t="shared" si="3"/>
        <v>0</v>
      </c>
      <c r="L26" s="36">
        <f t="shared" si="3"/>
        <v>0</v>
      </c>
      <c r="M26" s="36">
        <f t="shared" si="3"/>
        <v>0</v>
      </c>
      <c r="N26" s="36">
        <f t="shared" si="3"/>
        <v>0</v>
      </c>
      <c r="O26" s="36">
        <f t="shared" si="3"/>
        <v>0</v>
      </c>
      <c r="P26" s="36">
        <f t="shared" si="3"/>
        <v>0</v>
      </c>
      <c r="Q26" s="67"/>
      <c r="R26" s="58"/>
      <c r="S26" s="17"/>
      <c r="T26" s="17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7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</row>
    <row r="27" spans="1:51" s="4" customFormat="1" ht="26.85" customHeight="1" thickBot="1" x14ac:dyDescent="0.5">
      <c r="A27" s="67"/>
      <c r="B27" s="36">
        <f>B$6</f>
        <v>0</v>
      </c>
      <c r="C27" s="36">
        <f t="shared" ref="C27:P27" si="4">C$6</f>
        <v>0</v>
      </c>
      <c r="D27" s="36">
        <f t="shared" si="4"/>
        <v>0</v>
      </c>
      <c r="E27" s="36">
        <f t="shared" si="4"/>
        <v>0</v>
      </c>
      <c r="F27" s="36">
        <f t="shared" si="4"/>
        <v>0</v>
      </c>
      <c r="G27" s="36">
        <f t="shared" si="4"/>
        <v>0</v>
      </c>
      <c r="H27" s="36">
        <f t="shared" si="4"/>
        <v>0</v>
      </c>
      <c r="I27" s="36">
        <f t="shared" si="4"/>
        <v>0</v>
      </c>
      <c r="J27" s="36">
        <f t="shared" si="4"/>
        <v>0</v>
      </c>
      <c r="K27" s="36">
        <f t="shared" si="4"/>
        <v>0</v>
      </c>
      <c r="L27" s="36">
        <f t="shared" si="4"/>
        <v>0</v>
      </c>
      <c r="M27" s="36">
        <f t="shared" si="4"/>
        <v>0</v>
      </c>
      <c r="N27" s="36">
        <f t="shared" si="4"/>
        <v>0</v>
      </c>
      <c r="O27" s="36">
        <f t="shared" si="4"/>
        <v>0</v>
      </c>
      <c r="P27" s="36">
        <f t="shared" si="4"/>
        <v>0</v>
      </c>
      <c r="Q27" s="67"/>
      <c r="R27" s="58"/>
      <c r="S27" s="17"/>
      <c r="T27" s="17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7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</row>
    <row r="28" spans="1:51" s="4" customFormat="1" ht="26.85" customHeight="1" thickBot="1" x14ac:dyDescent="0.5">
      <c r="A28" s="67"/>
      <c r="B28" s="36">
        <f>B$7</f>
        <v>0</v>
      </c>
      <c r="C28" s="36">
        <f t="shared" ref="C28:P28" si="5">C$7</f>
        <v>0</v>
      </c>
      <c r="D28" s="36">
        <f t="shared" si="5"/>
        <v>0</v>
      </c>
      <c r="E28" s="36">
        <f t="shared" si="5"/>
        <v>0</v>
      </c>
      <c r="F28" s="36">
        <f t="shared" si="5"/>
        <v>0</v>
      </c>
      <c r="G28" s="36">
        <f t="shared" si="5"/>
        <v>0</v>
      </c>
      <c r="H28" s="36">
        <f t="shared" si="5"/>
        <v>0</v>
      </c>
      <c r="I28" s="36">
        <f t="shared" si="5"/>
        <v>0</v>
      </c>
      <c r="J28" s="36">
        <f t="shared" si="5"/>
        <v>0</v>
      </c>
      <c r="K28" s="36">
        <f t="shared" si="5"/>
        <v>0</v>
      </c>
      <c r="L28" s="36">
        <f t="shared" si="5"/>
        <v>0</v>
      </c>
      <c r="M28" s="36">
        <f t="shared" si="5"/>
        <v>0</v>
      </c>
      <c r="N28" s="36">
        <f t="shared" si="5"/>
        <v>0</v>
      </c>
      <c r="O28" s="36">
        <f t="shared" si="5"/>
        <v>0</v>
      </c>
      <c r="P28" s="36">
        <f t="shared" si="5"/>
        <v>0</v>
      </c>
      <c r="Q28" s="67"/>
      <c r="R28" s="58"/>
      <c r="S28" s="17"/>
      <c r="T28" s="17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7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</row>
    <row r="29" spans="1:51" s="4" customFormat="1" ht="26.85" customHeight="1" thickBot="1" x14ac:dyDescent="0.5">
      <c r="A29" s="67"/>
      <c r="B29" s="36">
        <f>B$8</f>
        <v>0</v>
      </c>
      <c r="C29" s="36">
        <f t="shared" ref="C29:P29" si="6">C$8</f>
        <v>0</v>
      </c>
      <c r="D29" s="36">
        <f t="shared" si="6"/>
        <v>0</v>
      </c>
      <c r="E29" s="36">
        <f t="shared" si="6"/>
        <v>0</v>
      </c>
      <c r="F29" s="36">
        <f t="shared" si="6"/>
        <v>0</v>
      </c>
      <c r="G29" s="36">
        <f t="shared" si="6"/>
        <v>0</v>
      </c>
      <c r="H29" s="36">
        <f t="shared" si="6"/>
        <v>0</v>
      </c>
      <c r="I29" s="36">
        <f t="shared" si="6"/>
        <v>0</v>
      </c>
      <c r="J29" s="36">
        <f t="shared" si="6"/>
        <v>0</v>
      </c>
      <c r="K29" s="36">
        <f t="shared" si="6"/>
        <v>0</v>
      </c>
      <c r="L29" s="36">
        <f t="shared" si="6"/>
        <v>0</v>
      </c>
      <c r="M29" s="36">
        <f t="shared" si="6"/>
        <v>0</v>
      </c>
      <c r="N29" s="36">
        <f t="shared" si="6"/>
        <v>0</v>
      </c>
      <c r="O29" s="36">
        <f t="shared" si="6"/>
        <v>0</v>
      </c>
      <c r="P29" s="36">
        <f t="shared" si="6"/>
        <v>0</v>
      </c>
      <c r="Q29" s="67"/>
      <c r="R29" s="58"/>
      <c r="S29" s="17"/>
      <c r="T29" s="17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7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</row>
    <row r="30" spans="1:51" s="4" customFormat="1" ht="26.85" customHeight="1" thickBot="1" x14ac:dyDescent="0.5">
      <c r="A30" s="67"/>
      <c r="B30" s="36">
        <f>B$9</f>
        <v>0</v>
      </c>
      <c r="C30" s="36">
        <f t="shared" ref="C30:P30" si="7">C$9</f>
        <v>0</v>
      </c>
      <c r="D30" s="36">
        <f t="shared" si="7"/>
        <v>0</v>
      </c>
      <c r="E30" s="36">
        <f t="shared" si="7"/>
        <v>0</v>
      </c>
      <c r="F30" s="36">
        <f t="shared" si="7"/>
        <v>0</v>
      </c>
      <c r="G30" s="36">
        <f t="shared" si="7"/>
        <v>0</v>
      </c>
      <c r="H30" s="36">
        <f t="shared" si="7"/>
        <v>0</v>
      </c>
      <c r="I30" s="36">
        <f t="shared" si="7"/>
        <v>0</v>
      </c>
      <c r="J30" s="36">
        <f t="shared" si="7"/>
        <v>0</v>
      </c>
      <c r="K30" s="36">
        <f t="shared" si="7"/>
        <v>0</v>
      </c>
      <c r="L30" s="36">
        <f t="shared" si="7"/>
        <v>0</v>
      </c>
      <c r="M30" s="36">
        <f t="shared" si="7"/>
        <v>0</v>
      </c>
      <c r="N30" s="36">
        <f t="shared" si="7"/>
        <v>0</v>
      </c>
      <c r="O30" s="36">
        <f t="shared" si="7"/>
        <v>0</v>
      </c>
      <c r="P30" s="36">
        <f t="shared" si="7"/>
        <v>0</v>
      </c>
      <c r="Q30" s="67"/>
      <c r="R30" s="58"/>
      <c r="S30" s="17"/>
      <c r="T30" s="17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7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</row>
    <row r="31" spans="1:51" s="4" customFormat="1" ht="26.85" customHeight="1" thickBot="1" x14ac:dyDescent="0.5">
      <c r="A31" s="67"/>
      <c r="B31" s="36">
        <f>B$10</f>
        <v>0</v>
      </c>
      <c r="C31" s="36">
        <f t="shared" ref="C31:P31" si="8">C$10</f>
        <v>0</v>
      </c>
      <c r="D31" s="36">
        <f t="shared" si="8"/>
        <v>0</v>
      </c>
      <c r="E31" s="36">
        <f t="shared" si="8"/>
        <v>0</v>
      </c>
      <c r="F31" s="36">
        <f t="shared" si="8"/>
        <v>0</v>
      </c>
      <c r="G31" s="36">
        <f t="shared" si="8"/>
        <v>0</v>
      </c>
      <c r="H31" s="36">
        <f t="shared" si="8"/>
        <v>0</v>
      </c>
      <c r="I31" s="36">
        <f t="shared" si="8"/>
        <v>0</v>
      </c>
      <c r="J31" s="36">
        <f t="shared" si="8"/>
        <v>0</v>
      </c>
      <c r="K31" s="36">
        <f t="shared" si="8"/>
        <v>0</v>
      </c>
      <c r="L31" s="36">
        <f t="shared" si="8"/>
        <v>0</v>
      </c>
      <c r="M31" s="36">
        <f t="shared" si="8"/>
        <v>0</v>
      </c>
      <c r="N31" s="36">
        <f t="shared" si="8"/>
        <v>0</v>
      </c>
      <c r="O31" s="36">
        <f t="shared" si="8"/>
        <v>0</v>
      </c>
      <c r="P31" s="36">
        <f t="shared" si="8"/>
        <v>0</v>
      </c>
      <c r="Q31" s="67"/>
      <c r="R31" s="58"/>
      <c r="S31" s="17"/>
      <c r="T31" s="17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7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</row>
    <row r="32" spans="1:51" s="4" customFormat="1" ht="26.85" customHeight="1" thickBot="1" x14ac:dyDescent="0.5">
      <c r="A32" s="67"/>
      <c r="B32" s="36">
        <f>B$11</f>
        <v>0</v>
      </c>
      <c r="C32" s="36">
        <f t="shared" ref="C32:P32" si="9">C$11</f>
        <v>0</v>
      </c>
      <c r="D32" s="36">
        <f t="shared" si="9"/>
        <v>0</v>
      </c>
      <c r="E32" s="36">
        <f t="shared" si="9"/>
        <v>0</v>
      </c>
      <c r="F32" s="36">
        <f t="shared" si="9"/>
        <v>0</v>
      </c>
      <c r="G32" s="36">
        <f t="shared" si="9"/>
        <v>0</v>
      </c>
      <c r="H32" s="36">
        <f t="shared" si="9"/>
        <v>0</v>
      </c>
      <c r="I32" s="36">
        <f t="shared" si="9"/>
        <v>0</v>
      </c>
      <c r="J32" s="36">
        <f t="shared" si="9"/>
        <v>0</v>
      </c>
      <c r="K32" s="36">
        <f t="shared" si="9"/>
        <v>0</v>
      </c>
      <c r="L32" s="36">
        <f t="shared" si="9"/>
        <v>0</v>
      </c>
      <c r="M32" s="36">
        <f t="shared" si="9"/>
        <v>0</v>
      </c>
      <c r="N32" s="36">
        <f t="shared" si="9"/>
        <v>0</v>
      </c>
      <c r="O32" s="36">
        <f t="shared" si="9"/>
        <v>0</v>
      </c>
      <c r="P32" s="36">
        <f t="shared" si="9"/>
        <v>0</v>
      </c>
      <c r="Q32" s="67"/>
      <c r="R32" s="58"/>
      <c r="S32" s="17"/>
      <c r="T32" s="17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7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</row>
    <row r="33" spans="1:51" s="4" customFormat="1" ht="26.85" customHeight="1" thickBot="1" x14ac:dyDescent="0.5">
      <c r="A33" s="67"/>
      <c r="B33" s="36">
        <f>B$12</f>
        <v>0</v>
      </c>
      <c r="C33" s="36">
        <f t="shared" ref="C33:P33" si="10">C$12</f>
        <v>0</v>
      </c>
      <c r="D33" s="36">
        <f t="shared" si="10"/>
        <v>0</v>
      </c>
      <c r="E33" s="36">
        <f t="shared" si="10"/>
        <v>0</v>
      </c>
      <c r="F33" s="36">
        <f t="shared" si="10"/>
        <v>0</v>
      </c>
      <c r="G33" s="36">
        <f t="shared" si="10"/>
        <v>0</v>
      </c>
      <c r="H33" s="36">
        <f t="shared" si="10"/>
        <v>0</v>
      </c>
      <c r="I33" s="36">
        <f t="shared" si="10"/>
        <v>0</v>
      </c>
      <c r="J33" s="36">
        <f t="shared" si="10"/>
        <v>0</v>
      </c>
      <c r="K33" s="36">
        <f t="shared" si="10"/>
        <v>0</v>
      </c>
      <c r="L33" s="36">
        <f t="shared" si="10"/>
        <v>0</v>
      </c>
      <c r="M33" s="36">
        <f t="shared" si="10"/>
        <v>0</v>
      </c>
      <c r="N33" s="36">
        <f t="shared" si="10"/>
        <v>0</v>
      </c>
      <c r="O33" s="36">
        <f t="shared" si="10"/>
        <v>0</v>
      </c>
      <c r="P33" s="36">
        <f t="shared" si="10"/>
        <v>0</v>
      </c>
      <c r="Q33" s="67"/>
      <c r="R33" s="58"/>
      <c r="S33" s="17"/>
      <c r="T33" s="17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7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</row>
    <row r="34" spans="1:51" s="4" customFormat="1" ht="26.85" customHeight="1" thickBot="1" x14ac:dyDescent="0.5">
      <c r="A34" s="67"/>
      <c r="B34" s="36">
        <f>B$13</f>
        <v>0</v>
      </c>
      <c r="C34" s="36">
        <f t="shared" ref="C34:P34" si="11">C$13</f>
        <v>0</v>
      </c>
      <c r="D34" s="36">
        <f t="shared" si="11"/>
        <v>0</v>
      </c>
      <c r="E34" s="36">
        <f t="shared" si="11"/>
        <v>0</v>
      </c>
      <c r="F34" s="36">
        <f t="shared" si="11"/>
        <v>0</v>
      </c>
      <c r="G34" s="36">
        <f t="shared" si="11"/>
        <v>0</v>
      </c>
      <c r="H34" s="36">
        <f t="shared" si="11"/>
        <v>0</v>
      </c>
      <c r="I34" s="36">
        <f t="shared" si="11"/>
        <v>0</v>
      </c>
      <c r="J34" s="36">
        <f t="shared" si="11"/>
        <v>0</v>
      </c>
      <c r="K34" s="36">
        <f t="shared" si="11"/>
        <v>0</v>
      </c>
      <c r="L34" s="36">
        <f t="shared" si="11"/>
        <v>0</v>
      </c>
      <c r="M34" s="36">
        <f t="shared" si="11"/>
        <v>0</v>
      </c>
      <c r="N34" s="36">
        <f t="shared" si="11"/>
        <v>0</v>
      </c>
      <c r="O34" s="36">
        <f t="shared" si="11"/>
        <v>0</v>
      </c>
      <c r="P34" s="36">
        <f t="shared" si="11"/>
        <v>0</v>
      </c>
      <c r="Q34" s="67"/>
      <c r="R34" s="58"/>
      <c r="S34" s="17"/>
      <c r="T34" s="17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7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</row>
    <row r="35" spans="1:51" s="4" customFormat="1" ht="26.85" customHeight="1" thickBot="1" x14ac:dyDescent="0.5">
      <c r="A35" s="67"/>
      <c r="B35" s="36">
        <f>B$14</f>
        <v>0</v>
      </c>
      <c r="C35" s="36">
        <f t="shared" ref="C35:P35" si="12">C$14</f>
        <v>0</v>
      </c>
      <c r="D35" s="36">
        <f t="shared" si="12"/>
        <v>0</v>
      </c>
      <c r="E35" s="36">
        <f t="shared" si="12"/>
        <v>0</v>
      </c>
      <c r="F35" s="36">
        <f t="shared" si="12"/>
        <v>0</v>
      </c>
      <c r="G35" s="36">
        <f t="shared" si="12"/>
        <v>0</v>
      </c>
      <c r="H35" s="36">
        <f t="shared" si="12"/>
        <v>0</v>
      </c>
      <c r="I35" s="36">
        <f t="shared" si="12"/>
        <v>0</v>
      </c>
      <c r="J35" s="36">
        <f t="shared" si="12"/>
        <v>0</v>
      </c>
      <c r="K35" s="36">
        <f t="shared" si="12"/>
        <v>0</v>
      </c>
      <c r="L35" s="36">
        <f t="shared" si="12"/>
        <v>0</v>
      </c>
      <c r="M35" s="36">
        <f t="shared" si="12"/>
        <v>0</v>
      </c>
      <c r="N35" s="36">
        <f t="shared" si="12"/>
        <v>0</v>
      </c>
      <c r="O35" s="36">
        <f t="shared" si="12"/>
        <v>0</v>
      </c>
      <c r="P35" s="36">
        <f t="shared" si="12"/>
        <v>0</v>
      </c>
      <c r="Q35" s="67"/>
      <c r="R35" s="58"/>
      <c r="S35" s="17"/>
      <c r="T35" s="17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7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</row>
    <row r="36" spans="1:51" s="4" customFormat="1" ht="26.85" customHeight="1" thickBot="1" x14ac:dyDescent="0.5">
      <c r="A36" s="67"/>
      <c r="B36" s="36">
        <f>B$15</f>
        <v>0</v>
      </c>
      <c r="C36" s="36">
        <f t="shared" ref="C36:P36" si="13">C$15</f>
        <v>0</v>
      </c>
      <c r="D36" s="36">
        <f t="shared" si="13"/>
        <v>0</v>
      </c>
      <c r="E36" s="36">
        <f t="shared" si="13"/>
        <v>0</v>
      </c>
      <c r="F36" s="36">
        <f t="shared" si="13"/>
        <v>0</v>
      </c>
      <c r="G36" s="36">
        <f t="shared" si="13"/>
        <v>0</v>
      </c>
      <c r="H36" s="36">
        <f t="shared" si="13"/>
        <v>0</v>
      </c>
      <c r="I36" s="36">
        <f t="shared" si="13"/>
        <v>0</v>
      </c>
      <c r="J36" s="36">
        <f t="shared" si="13"/>
        <v>0</v>
      </c>
      <c r="K36" s="36">
        <f t="shared" si="13"/>
        <v>0</v>
      </c>
      <c r="L36" s="36">
        <f t="shared" si="13"/>
        <v>0</v>
      </c>
      <c r="M36" s="36">
        <f t="shared" si="13"/>
        <v>0</v>
      </c>
      <c r="N36" s="36">
        <f t="shared" si="13"/>
        <v>0</v>
      </c>
      <c r="O36" s="36">
        <f t="shared" si="13"/>
        <v>0</v>
      </c>
      <c r="P36" s="36">
        <f t="shared" si="13"/>
        <v>0</v>
      </c>
      <c r="Q36" s="67"/>
      <c r="R36" s="58"/>
      <c r="S36" s="17"/>
      <c r="T36" s="17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7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</row>
    <row r="37" spans="1:51" s="4" customFormat="1" ht="26.85" customHeight="1" thickBot="1" x14ac:dyDescent="0.5">
      <c r="A37" s="67"/>
      <c r="B37" s="36">
        <f>B$16</f>
        <v>0</v>
      </c>
      <c r="C37" s="36">
        <f t="shared" ref="C37:P37" si="14">C$16</f>
        <v>0</v>
      </c>
      <c r="D37" s="36">
        <f t="shared" si="14"/>
        <v>0</v>
      </c>
      <c r="E37" s="36">
        <f t="shared" si="14"/>
        <v>0</v>
      </c>
      <c r="F37" s="36">
        <f t="shared" si="14"/>
        <v>0</v>
      </c>
      <c r="G37" s="36">
        <f t="shared" si="14"/>
        <v>0</v>
      </c>
      <c r="H37" s="36">
        <f t="shared" si="14"/>
        <v>0</v>
      </c>
      <c r="I37" s="36">
        <f t="shared" si="14"/>
        <v>0</v>
      </c>
      <c r="J37" s="36">
        <f t="shared" si="14"/>
        <v>0</v>
      </c>
      <c r="K37" s="36">
        <f t="shared" si="14"/>
        <v>0</v>
      </c>
      <c r="L37" s="36">
        <f t="shared" si="14"/>
        <v>0</v>
      </c>
      <c r="M37" s="36">
        <f t="shared" si="14"/>
        <v>0</v>
      </c>
      <c r="N37" s="36">
        <f t="shared" si="14"/>
        <v>0</v>
      </c>
      <c r="O37" s="36">
        <f t="shared" si="14"/>
        <v>0</v>
      </c>
      <c r="P37" s="36">
        <f t="shared" si="14"/>
        <v>0</v>
      </c>
      <c r="Q37" s="67"/>
      <c r="R37" s="58"/>
      <c r="S37" s="17"/>
      <c r="T37" s="17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7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</row>
    <row r="38" spans="1:51" ht="26.85" customHeight="1" x14ac:dyDescent="0.45">
      <c r="A38" s="68"/>
      <c r="B38" s="86" t="str">
        <f>B$17</f>
        <v>Stay Tuned! — a famous person</v>
      </c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68"/>
      <c r="R38" s="58"/>
      <c r="S38" s="17"/>
      <c r="T38" s="17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7"/>
    </row>
    <row r="39" spans="1:51" ht="24.95" customHeight="1" x14ac:dyDescent="0.45">
      <c r="A39" s="6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68"/>
      <c r="R39" s="58"/>
      <c r="S39" s="17"/>
      <c r="T39" s="17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7"/>
    </row>
    <row r="40" spans="1:51" ht="24.95" customHeight="1" x14ac:dyDescent="0.45">
      <c r="A40" s="6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68"/>
      <c r="R40" s="58"/>
      <c r="S40" s="17"/>
      <c r="T40" s="17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7"/>
    </row>
    <row r="41" spans="1:51" ht="26.85" customHeight="1" x14ac:dyDescent="0.45">
      <c r="A41" s="69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8" t="s">
        <v>0</v>
      </c>
      <c r="P41" s="39" t="s">
        <v>14</v>
      </c>
      <c r="Q41" s="69"/>
      <c r="R41" s="59"/>
      <c r="S41" s="20"/>
      <c r="T41" s="20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7"/>
    </row>
    <row r="42" spans="1:51" ht="26.85" customHeight="1" x14ac:dyDescent="0.45">
      <c r="A42" s="69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69"/>
      <c r="R42" s="59"/>
      <c r="S42" s="20"/>
      <c r="T42" s="20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7"/>
    </row>
    <row r="43" spans="1:51" ht="26.85" customHeight="1" x14ac:dyDescent="0.45">
      <c r="A43" s="69"/>
      <c r="B43" s="40">
        <f>B$2</f>
        <v>0</v>
      </c>
      <c r="C43" s="40">
        <f t="shared" ref="C43:P43" si="15">C$2</f>
        <v>0</v>
      </c>
      <c r="D43" s="40">
        <f t="shared" si="15"/>
        <v>0</v>
      </c>
      <c r="E43" s="40">
        <f t="shared" si="15"/>
        <v>0</v>
      </c>
      <c r="F43" s="40">
        <f t="shared" si="15"/>
        <v>0</v>
      </c>
      <c r="G43" s="40">
        <f t="shared" si="15"/>
        <v>0</v>
      </c>
      <c r="H43" s="40">
        <f t="shared" si="15"/>
        <v>0</v>
      </c>
      <c r="I43" s="40">
        <f t="shared" si="15"/>
        <v>0</v>
      </c>
      <c r="J43" s="40">
        <f t="shared" si="15"/>
        <v>0</v>
      </c>
      <c r="K43" s="40">
        <f t="shared" si="15"/>
        <v>0</v>
      </c>
      <c r="L43" s="40">
        <f t="shared" si="15"/>
        <v>0</v>
      </c>
      <c r="M43" s="40">
        <f t="shared" si="15"/>
        <v>0</v>
      </c>
      <c r="N43" s="40">
        <f t="shared" si="15"/>
        <v>0</v>
      </c>
      <c r="O43" s="40">
        <f t="shared" si="15"/>
        <v>0</v>
      </c>
      <c r="P43" s="40">
        <f t="shared" si="15"/>
        <v>0</v>
      </c>
      <c r="Q43" s="69"/>
      <c r="R43" s="59"/>
      <c r="S43" s="20"/>
      <c r="T43" s="20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7"/>
    </row>
    <row r="44" spans="1:51" ht="26.85" customHeight="1" x14ac:dyDescent="0.45">
      <c r="A44" s="69"/>
      <c r="B44" s="40">
        <f>B$3</f>
        <v>0</v>
      </c>
      <c r="C44" s="40">
        <f t="shared" ref="C44:P44" si="16">C$3</f>
        <v>0</v>
      </c>
      <c r="D44" s="40">
        <f t="shared" si="16"/>
        <v>0</v>
      </c>
      <c r="E44" s="40">
        <f t="shared" si="16"/>
        <v>0</v>
      </c>
      <c r="F44" s="40">
        <f t="shared" si="16"/>
        <v>0</v>
      </c>
      <c r="G44" s="40">
        <f t="shared" si="16"/>
        <v>0</v>
      </c>
      <c r="H44" s="40">
        <f t="shared" si="16"/>
        <v>0</v>
      </c>
      <c r="I44" s="40">
        <f t="shared" si="16"/>
        <v>0</v>
      </c>
      <c r="J44" s="40">
        <f t="shared" si="16"/>
        <v>0</v>
      </c>
      <c r="K44" s="40">
        <f t="shared" si="16"/>
        <v>0</v>
      </c>
      <c r="L44" s="40">
        <f t="shared" si="16"/>
        <v>0</v>
      </c>
      <c r="M44" s="40">
        <f t="shared" si="16"/>
        <v>0</v>
      </c>
      <c r="N44" s="40">
        <f t="shared" si="16"/>
        <v>0</v>
      </c>
      <c r="O44" s="40">
        <f t="shared" si="16"/>
        <v>0</v>
      </c>
      <c r="P44" s="40">
        <f t="shared" si="16"/>
        <v>0</v>
      </c>
      <c r="Q44" s="69"/>
      <c r="R44" s="59"/>
      <c r="S44" s="20"/>
      <c r="T44" s="20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7"/>
    </row>
    <row r="45" spans="1:51" ht="26.85" customHeight="1" x14ac:dyDescent="0.45">
      <c r="A45" s="69"/>
      <c r="B45" s="40">
        <f>B$4</f>
        <v>0</v>
      </c>
      <c r="C45" s="40">
        <f t="shared" ref="C45:P45" si="17">C$4</f>
        <v>0</v>
      </c>
      <c r="D45" s="40">
        <f t="shared" si="17"/>
        <v>0</v>
      </c>
      <c r="E45" s="40">
        <f t="shared" si="17"/>
        <v>0</v>
      </c>
      <c r="F45" s="40">
        <f t="shared" si="17"/>
        <v>0</v>
      </c>
      <c r="G45" s="40">
        <f t="shared" si="17"/>
        <v>0</v>
      </c>
      <c r="H45" s="40">
        <f t="shared" si="17"/>
        <v>0</v>
      </c>
      <c r="I45" s="40">
        <f t="shared" si="17"/>
        <v>0</v>
      </c>
      <c r="J45" s="40">
        <f t="shared" si="17"/>
        <v>0</v>
      </c>
      <c r="K45" s="40">
        <f t="shared" si="17"/>
        <v>0</v>
      </c>
      <c r="L45" s="40">
        <f t="shared" si="17"/>
        <v>0</v>
      </c>
      <c r="M45" s="40">
        <f t="shared" si="17"/>
        <v>0</v>
      </c>
      <c r="N45" s="40">
        <f t="shared" si="17"/>
        <v>0</v>
      </c>
      <c r="O45" s="40">
        <f t="shared" si="17"/>
        <v>0</v>
      </c>
      <c r="P45" s="40">
        <f t="shared" si="17"/>
        <v>0</v>
      </c>
      <c r="Q45" s="69"/>
      <c r="R45" s="59"/>
      <c r="S45" s="20"/>
      <c r="T45" s="20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7"/>
    </row>
    <row r="46" spans="1:51" ht="26.85" customHeight="1" x14ac:dyDescent="0.45">
      <c r="A46" s="69"/>
      <c r="B46" s="40">
        <f>B$5</f>
        <v>0</v>
      </c>
      <c r="C46" s="40">
        <f t="shared" ref="C46:P46" si="18">C$5</f>
        <v>0</v>
      </c>
      <c r="D46" s="40">
        <f t="shared" si="18"/>
        <v>0</v>
      </c>
      <c r="E46" s="40">
        <f t="shared" si="18"/>
        <v>0</v>
      </c>
      <c r="F46" s="40">
        <f t="shared" si="18"/>
        <v>0</v>
      </c>
      <c r="G46" s="40">
        <f t="shared" si="18"/>
        <v>0</v>
      </c>
      <c r="H46" s="40">
        <f t="shared" si="18"/>
        <v>0</v>
      </c>
      <c r="I46" s="40">
        <f t="shared" si="18"/>
        <v>0</v>
      </c>
      <c r="J46" s="40">
        <f t="shared" si="18"/>
        <v>0</v>
      </c>
      <c r="K46" s="40">
        <f t="shared" si="18"/>
        <v>0</v>
      </c>
      <c r="L46" s="40">
        <f t="shared" si="18"/>
        <v>0</v>
      </c>
      <c r="M46" s="40">
        <f t="shared" si="18"/>
        <v>0</v>
      </c>
      <c r="N46" s="40">
        <f t="shared" si="18"/>
        <v>0</v>
      </c>
      <c r="O46" s="40">
        <f t="shared" si="18"/>
        <v>0</v>
      </c>
      <c r="P46" s="40">
        <f t="shared" si="18"/>
        <v>0</v>
      </c>
      <c r="Q46" s="69"/>
      <c r="R46" s="59"/>
      <c r="S46" s="20"/>
      <c r="T46" s="20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7"/>
    </row>
    <row r="47" spans="1:51" ht="26.85" customHeight="1" x14ac:dyDescent="0.45">
      <c r="A47" s="69"/>
      <c r="B47" s="40">
        <f>B$6</f>
        <v>0</v>
      </c>
      <c r="C47" s="40">
        <f t="shared" ref="C47:P47" si="19">C$6</f>
        <v>0</v>
      </c>
      <c r="D47" s="40">
        <f t="shared" si="19"/>
        <v>0</v>
      </c>
      <c r="E47" s="40">
        <f t="shared" si="19"/>
        <v>0</v>
      </c>
      <c r="F47" s="40">
        <f t="shared" si="19"/>
        <v>0</v>
      </c>
      <c r="G47" s="40">
        <f t="shared" si="19"/>
        <v>0</v>
      </c>
      <c r="H47" s="40">
        <f t="shared" si="19"/>
        <v>0</v>
      </c>
      <c r="I47" s="40">
        <f t="shared" si="19"/>
        <v>0</v>
      </c>
      <c r="J47" s="40">
        <f t="shared" si="19"/>
        <v>0</v>
      </c>
      <c r="K47" s="40">
        <f t="shared" si="19"/>
        <v>0</v>
      </c>
      <c r="L47" s="40">
        <f t="shared" si="19"/>
        <v>0</v>
      </c>
      <c r="M47" s="40">
        <f t="shared" si="19"/>
        <v>0</v>
      </c>
      <c r="N47" s="40">
        <f t="shared" si="19"/>
        <v>0</v>
      </c>
      <c r="O47" s="40">
        <f t="shared" si="19"/>
        <v>0</v>
      </c>
      <c r="P47" s="40">
        <f t="shared" si="19"/>
        <v>0</v>
      </c>
      <c r="Q47" s="69"/>
      <c r="R47" s="59"/>
      <c r="S47" s="20"/>
      <c r="T47" s="20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7"/>
    </row>
    <row r="48" spans="1:51" ht="26.85" customHeight="1" x14ac:dyDescent="0.45">
      <c r="A48" s="69"/>
      <c r="B48" s="40">
        <f>B$7</f>
        <v>0</v>
      </c>
      <c r="C48" s="40">
        <f t="shared" ref="C48:P48" si="20">C$7</f>
        <v>0</v>
      </c>
      <c r="D48" s="40">
        <f t="shared" si="20"/>
        <v>0</v>
      </c>
      <c r="E48" s="40">
        <f t="shared" si="20"/>
        <v>0</v>
      </c>
      <c r="F48" s="40">
        <f t="shared" si="20"/>
        <v>0</v>
      </c>
      <c r="G48" s="40">
        <f t="shared" si="20"/>
        <v>0</v>
      </c>
      <c r="H48" s="40">
        <f t="shared" si="20"/>
        <v>0</v>
      </c>
      <c r="I48" s="40">
        <f t="shared" si="20"/>
        <v>0</v>
      </c>
      <c r="J48" s="40">
        <f t="shared" si="20"/>
        <v>0</v>
      </c>
      <c r="K48" s="40">
        <f t="shared" si="20"/>
        <v>0</v>
      </c>
      <c r="L48" s="40">
        <f t="shared" si="20"/>
        <v>0</v>
      </c>
      <c r="M48" s="40">
        <f t="shared" si="20"/>
        <v>0</v>
      </c>
      <c r="N48" s="40">
        <f t="shared" si="20"/>
        <v>0</v>
      </c>
      <c r="O48" s="40">
        <f t="shared" si="20"/>
        <v>0</v>
      </c>
      <c r="P48" s="40">
        <f t="shared" si="20"/>
        <v>0</v>
      </c>
      <c r="Q48" s="69"/>
      <c r="R48" s="59"/>
      <c r="S48" s="20"/>
      <c r="T48" s="20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7"/>
    </row>
    <row r="49" spans="1:34" ht="26.85" customHeight="1" x14ac:dyDescent="0.45">
      <c r="A49" s="69"/>
      <c r="B49" s="40">
        <f>B$8</f>
        <v>0</v>
      </c>
      <c r="C49" s="40">
        <f t="shared" ref="C49:P49" si="21">C$8</f>
        <v>0</v>
      </c>
      <c r="D49" s="40">
        <f t="shared" si="21"/>
        <v>0</v>
      </c>
      <c r="E49" s="40">
        <f t="shared" si="21"/>
        <v>0</v>
      </c>
      <c r="F49" s="40">
        <f t="shared" si="21"/>
        <v>0</v>
      </c>
      <c r="G49" s="40">
        <f t="shared" si="21"/>
        <v>0</v>
      </c>
      <c r="H49" s="40">
        <f t="shared" si="21"/>
        <v>0</v>
      </c>
      <c r="I49" s="40">
        <f t="shared" si="21"/>
        <v>0</v>
      </c>
      <c r="J49" s="40">
        <f t="shared" si="21"/>
        <v>0</v>
      </c>
      <c r="K49" s="40">
        <f t="shared" si="21"/>
        <v>0</v>
      </c>
      <c r="L49" s="40">
        <f t="shared" si="21"/>
        <v>0</v>
      </c>
      <c r="M49" s="40">
        <f t="shared" si="21"/>
        <v>0</v>
      </c>
      <c r="N49" s="40">
        <f t="shared" si="21"/>
        <v>0</v>
      </c>
      <c r="O49" s="40">
        <f t="shared" si="21"/>
        <v>0</v>
      </c>
      <c r="P49" s="40">
        <f t="shared" si="21"/>
        <v>0</v>
      </c>
      <c r="Q49" s="69"/>
      <c r="R49" s="59"/>
      <c r="S49" s="20"/>
      <c r="T49" s="20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7"/>
    </row>
    <row r="50" spans="1:34" ht="26.85" customHeight="1" x14ac:dyDescent="0.45">
      <c r="A50" s="69"/>
      <c r="B50" s="40">
        <f>B$9</f>
        <v>0</v>
      </c>
      <c r="C50" s="40">
        <f t="shared" ref="C50:P50" si="22">C$9</f>
        <v>0</v>
      </c>
      <c r="D50" s="40">
        <f t="shared" si="22"/>
        <v>0</v>
      </c>
      <c r="E50" s="40">
        <f t="shared" si="22"/>
        <v>0</v>
      </c>
      <c r="F50" s="40">
        <f t="shared" si="22"/>
        <v>0</v>
      </c>
      <c r="G50" s="40">
        <f t="shared" si="22"/>
        <v>0</v>
      </c>
      <c r="H50" s="40">
        <f t="shared" si="22"/>
        <v>0</v>
      </c>
      <c r="I50" s="40">
        <f t="shared" si="22"/>
        <v>0</v>
      </c>
      <c r="J50" s="40">
        <f t="shared" si="22"/>
        <v>0</v>
      </c>
      <c r="K50" s="40">
        <f t="shared" si="22"/>
        <v>0</v>
      </c>
      <c r="L50" s="40">
        <f t="shared" si="22"/>
        <v>0</v>
      </c>
      <c r="M50" s="40">
        <f t="shared" si="22"/>
        <v>0</v>
      </c>
      <c r="N50" s="40">
        <f t="shared" si="22"/>
        <v>0</v>
      </c>
      <c r="O50" s="40">
        <f t="shared" si="22"/>
        <v>0</v>
      </c>
      <c r="P50" s="40">
        <f t="shared" si="22"/>
        <v>0</v>
      </c>
      <c r="Q50" s="69"/>
      <c r="R50" s="59"/>
      <c r="S50" s="20"/>
      <c r="T50" s="20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7"/>
    </row>
    <row r="51" spans="1:34" ht="26.85" customHeight="1" x14ac:dyDescent="0.45">
      <c r="A51" s="69"/>
      <c r="B51" s="40">
        <f>B$10</f>
        <v>0</v>
      </c>
      <c r="C51" s="40">
        <f t="shared" ref="C51:P51" si="23">C$10</f>
        <v>0</v>
      </c>
      <c r="D51" s="40">
        <f t="shared" si="23"/>
        <v>0</v>
      </c>
      <c r="E51" s="40">
        <f t="shared" si="23"/>
        <v>0</v>
      </c>
      <c r="F51" s="40">
        <f t="shared" si="23"/>
        <v>0</v>
      </c>
      <c r="G51" s="40">
        <f t="shared" si="23"/>
        <v>0</v>
      </c>
      <c r="H51" s="40">
        <f t="shared" si="23"/>
        <v>0</v>
      </c>
      <c r="I51" s="40">
        <f t="shared" si="23"/>
        <v>0</v>
      </c>
      <c r="J51" s="40">
        <f t="shared" si="23"/>
        <v>0</v>
      </c>
      <c r="K51" s="40">
        <f t="shared" si="23"/>
        <v>0</v>
      </c>
      <c r="L51" s="40">
        <f t="shared" si="23"/>
        <v>0</v>
      </c>
      <c r="M51" s="40">
        <f t="shared" si="23"/>
        <v>0</v>
      </c>
      <c r="N51" s="40">
        <f t="shared" si="23"/>
        <v>0</v>
      </c>
      <c r="O51" s="40">
        <f t="shared" si="23"/>
        <v>0</v>
      </c>
      <c r="P51" s="40">
        <f t="shared" si="23"/>
        <v>0</v>
      </c>
      <c r="Q51" s="69"/>
      <c r="R51" s="59"/>
      <c r="S51" s="20"/>
      <c r="T51" s="20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7"/>
    </row>
    <row r="52" spans="1:34" ht="26.85" customHeight="1" x14ac:dyDescent="0.45">
      <c r="A52" s="69"/>
      <c r="B52" s="40">
        <f>B$11</f>
        <v>0</v>
      </c>
      <c r="C52" s="40">
        <f t="shared" ref="C52:P52" si="24">C$11</f>
        <v>0</v>
      </c>
      <c r="D52" s="40">
        <f t="shared" si="24"/>
        <v>0</v>
      </c>
      <c r="E52" s="40">
        <f t="shared" si="24"/>
        <v>0</v>
      </c>
      <c r="F52" s="40">
        <f t="shared" si="24"/>
        <v>0</v>
      </c>
      <c r="G52" s="40">
        <f t="shared" si="24"/>
        <v>0</v>
      </c>
      <c r="H52" s="40">
        <f t="shared" si="24"/>
        <v>0</v>
      </c>
      <c r="I52" s="40">
        <f t="shared" si="24"/>
        <v>0</v>
      </c>
      <c r="J52" s="40">
        <f t="shared" si="24"/>
        <v>0</v>
      </c>
      <c r="K52" s="40">
        <f t="shared" si="24"/>
        <v>0</v>
      </c>
      <c r="L52" s="40">
        <f t="shared" si="24"/>
        <v>0</v>
      </c>
      <c r="M52" s="40">
        <f t="shared" si="24"/>
        <v>0</v>
      </c>
      <c r="N52" s="40">
        <f t="shared" si="24"/>
        <v>0</v>
      </c>
      <c r="O52" s="40">
        <f t="shared" si="24"/>
        <v>0</v>
      </c>
      <c r="P52" s="40">
        <f t="shared" si="24"/>
        <v>0</v>
      </c>
      <c r="Q52" s="69"/>
      <c r="R52" s="59"/>
      <c r="S52" s="20"/>
      <c r="T52" s="20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7"/>
    </row>
    <row r="53" spans="1:34" ht="26.85" customHeight="1" x14ac:dyDescent="0.45">
      <c r="A53" s="69"/>
      <c r="B53" s="40">
        <f>B$12</f>
        <v>0</v>
      </c>
      <c r="C53" s="40">
        <f t="shared" ref="C53:P53" si="25">C$12</f>
        <v>0</v>
      </c>
      <c r="D53" s="40">
        <f t="shared" si="25"/>
        <v>0</v>
      </c>
      <c r="E53" s="40">
        <f t="shared" si="25"/>
        <v>0</v>
      </c>
      <c r="F53" s="40">
        <f t="shared" si="25"/>
        <v>0</v>
      </c>
      <c r="G53" s="40">
        <f t="shared" si="25"/>
        <v>0</v>
      </c>
      <c r="H53" s="40">
        <f t="shared" si="25"/>
        <v>0</v>
      </c>
      <c r="I53" s="40">
        <f t="shared" si="25"/>
        <v>0</v>
      </c>
      <c r="J53" s="40">
        <f t="shared" si="25"/>
        <v>0</v>
      </c>
      <c r="K53" s="40">
        <f t="shared" si="25"/>
        <v>0</v>
      </c>
      <c r="L53" s="40">
        <f t="shared" si="25"/>
        <v>0</v>
      </c>
      <c r="M53" s="40">
        <f t="shared" si="25"/>
        <v>0</v>
      </c>
      <c r="N53" s="40">
        <f t="shared" si="25"/>
        <v>0</v>
      </c>
      <c r="O53" s="40">
        <f t="shared" si="25"/>
        <v>0</v>
      </c>
      <c r="P53" s="40">
        <f t="shared" si="25"/>
        <v>0</v>
      </c>
      <c r="Q53" s="69"/>
      <c r="R53" s="59"/>
      <c r="S53" s="20"/>
      <c r="T53" s="20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7"/>
    </row>
    <row r="54" spans="1:34" ht="26.85" customHeight="1" x14ac:dyDescent="0.45">
      <c r="A54" s="69"/>
      <c r="B54" s="40">
        <f>B$13</f>
        <v>0</v>
      </c>
      <c r="C54" s="40">
        <f t="shared" ref="C54:P54" si="26">C$13</f>
        <v>0</v>
      </c>
      <c r="D54" s="40">
        <f t="shared" si="26"/>
        <v>0</v>
      </c>
      <c r="E54" s="40">
        <f t="shared" si="26"/>
        <v>0</v>
      </c>
      <c r="F54" s="40">
        <f t="shared" si="26"/>
        <v>0</v>
      </c>
      <c r="G54" s="40">
        <f t="shared" si="26"/>
        <v>0</v>
      </c>
      <c r="H54" s="40">
        <f t="shared" si="26"/>
        <v>0</v>
      </c>
      <c r="I54" s="40">
        <f t="shared" si="26"/>
        <v>0</v>
      </c>
      <c r="J54" s="40">
        <f t="shared" si="26"/>
        <v>0</v>
      </c>
      <c r="K54" s="40">
        <f t="shared" si="26"/>
        <v>0</v>
      </c>
      <c r="L54" s="40">
        <f t="shared" si="26"/>
        <v>0</v>
      </c>
      <c r="M54" s="40">
        <f t="shared" si="26"/>
        <v>0</v>
      </c>
      <c r="N54" s="40">
        <f t="shared" si="26"/>
        <v>0</v>
      </c>
      <c r="O54" s="40">
        <f t="shared" si="26"/>
        <v>0</v>
      </c>
      <c r="P54" s="40">
        <f t="shared" si="26"/>
        <v>0</v>
      </c>
      <c r="Q54" s="69"/>
      <c r="R54" s="59"/>
      <c r="S54" s="20"/>
      <c r="T54" s="20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7"/>
    </row>
    <row r="55" spans="1:34" ht="26.85" customHeight="1" x14ac:dyDescent="0.45">
      <c r="A55" s="69"/>
      <c r="B55" s="40">
        <f>B$14</f>
        <v>0</v>
      </c>
      <c r="C55" s="40">
        <f t="shared" ref="C55:P55" si="27">C$14</f>
        <v>0</v>
      </c>
      <c r="D55" s="40">
        <f t="shared" si="27"/>
        <v>0</v>
      </c>
      <c r="E55" s="40">
        <f t="shared" si="27"/>
        <v>0</v>
      </c>
      <c r="F55" s="40">
        <f t="shared" si="27"/>
        <v>0</v>
      </c>
      <c r="G55" s="40">
        <f t="shared" si="27"/>
        <v>0</v>
      </c>
      <c r="H55" s="40">
        <f t="shared" si="27"/>
        <v>0</v>
      </c>
      <c r="I55" s="40">
        <f t="shared" si="27"/>
        <v>0</v>
      </c>
      <c r="J55" s="40">
        <f t="shared" si="27"/>
        <v>0</v>
      </c>
      <c r="K55" s="40">
        <f t="shared" si="27"/>
        <v>0</v>
      </c>
      <c r="L55" s="40">
        <f t="shared" si="27"/>
        <v>0</v>
      </c>
      <c r="M55" s="40">
        <f t="shared" si="27"/>
        <v>0</v>
      </c>
      <c r="N55" s="40">
        <f t="shared" si="27"/>
        <v>0</v>
      </c>
      <c r="O55" s="40">
        <f t="shared" si="27"/>
        <v>0</v>
      </c>
      <c r="P55" s="40">
        <f t="shared" si="27"/>
        <v>0</v>
      </c>
      <c r="Q55" s="69"/>
      <c r="R55" s="59"/>
      <c r="S55" s="20"/>
      <c r="T55" s="20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7"/>
    </row>
    <row r="56" spans="1:34" ht="26.85" customHeight="1" x14ac:dyDescent="0.45">
      <c r="A56" s="69"/>
      <c r="B56" s="40">
        <f>B$15</f>
        <v>0</v>
      </c>
      <c r="C56" s="40">
        <f t="shared" ref="C56:P56" si="28">C$15</f>
        <v>0</v>
      </c>
      <c r="D56" s="40">
        <f t="shared" si="28"/>
        <v>0</v>
      </c>
      <c r="E56" s="40">
        <f t="shared" si="28"/>
        <v>0</v>
      </c>
      <c r="F56" s="40">
        <f t="shared" si="28"/>
        <v>0</v>
      </c>
      <c r="G56" s="40">
        <f t="shared" si="28"/>
        <v>0</v>
      </c>
      <c r="H56" s="40">
        <f t="shared" si="28"/>
        <v>0</v>
      </c>
      <c r="I56" s="40">
        <f t="shared" si="28"/>
        <v>0</v>
      </c>
      <c r="J56" s="40">
        <f t="shared" si="28"/>
        <v>0</v>
      </c>
      <c r="K56" s="40">
        <f t="shared" si="28"/>
        <v>0</v>
      </c>
      <c r="L56" s="40">
        <f t="shared" si="28"/>
        <v>0</v>
      </c>
      <c r="M56" s="40">
        <f t="shared" si="28"/>
        <v>0</v>
      </c>
      <c r="N56" s="40">
        <f t="shared" si="28"/>
        <v>0</v>
      </c>
      <c r="O56" s="40">
        <f t="shared" si="28"/>
        <v>0</v>
      </c>
      <c r="P56" s="40">
        <f t="shared" si="28"/>
        <v>0</v>
      </c>
      <c r="Q56" s="69"/>
      <c r="R56" s="59"/>
      <c r="S56" s="20"/>
      <c r="T56" s="20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7"/>
    </row>
    <row r="57" spans="1:34" ht="26.85" customHeight="1" x14ac:dyDescent="0.45">
      <c r="A57" s="69"/>
      <c r="B57" s="40">
        <f>B$16</f>
        <v>0</v>
      </c>
      <c r="C57" s="40">
        <f t="shared" ref="C57:P57" si="29">C$16</f>
        <v>0</v>
      </c>
      <c r="D57" s="40">
        <f t="shared" si="29"/>
        <v>0</v>
      </c>
      <c r="E57" s="40">
        <f t="shared" si="29"/>
        <v>0</v>
      </c>
      <c r="F57" s="40">
        <f t="shared" si="29"/>
        <v>0</v>
      </c>
      <c r="G57" s="40">
        <f t="shared" si="29"/>
        <v>0</v>
      </c>
      <c r="H57" s="40">
        <f t="shared" si="29"/>
        <v>0</v>
      </c>
      <c r="I57" s="40">
        <f t="shared" si="29"/>
        <v>0</v>
      </c>
      <c r="J57" s="40">
        <f t="shared" si="29"/>
        <v>0</v>
      </c>
      <c r="K57" s="40">
        <f t="shared" si="29"/>
        <v>0</v>
      </c>
      <c r="L57" s="40">
        <f t="shared" si="29"/>
        <v>0</v>
      </c>
      <c r="M57" s="40">
        <f t="shared" si="29"/>
        <v>0</v>
      </c>
      <c r="N57" s="40">
        <f t="shared" si="29"/>
        <v>0</v>
      </c>
      <c r="O57" s="40">
        <f t="shared" si="29"/>
        <v>0</v>
      </c>
      <c r="P57" s="40">
        <f t="shared" si="29"/>
        <v>0</v>
      </c>
      <c r="Q57" s="69"/>
      <c r="R57" s="59"/>
      <c r="S57" s="20"/>
      <c r="T57" s="20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7"/>
    </row>
    <row r="58" spans="1:34" ht="26.85" customHeight="1" x14ac:dyDescent="0.45">
      <c r="A58" s="69"/>
      <c r="B58" s="87" t="str">
        <f>B$17</f>
        <v>Stay Tuned! — a famous person</v>
      </c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69"/>
      <c r="R58" s="59"/>
      <c r="S58" s="20"/>
      <c r="T58" s="20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7"/>
    </row>
    <row r="59" spans="1:34" ht="24.95" customHeight="1" x14ac:dyDescent="0.45">
      <c r="A59" s="69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69"/>
      <c r="R59" s="59"/>
      <c r="S59" s="20"/>
      <c r="T59" s="20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7"/>
    </row>
    <row r="60" spans="1:34" ht="24.95" customHeight="1" x14ac:dyDescent="0.45">
      <c r="A60" s="69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69"/>
      <c r="R60" s="59"/>
      <c r="S60" s="20"/>
      <c r="T60" s="20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7"/>
    </row>
    <row r="61" spans="1:34" ht="26.85" customHeight="1" x14ac:dyDescent="0.45">
      <c r="A61" s="70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2" t="s">
        <v>0</v>
      </c>
      <c r="P61" s="43" t="s">
        <v>13</v>
      </c>
      <c r="Q61" s="70"/>
      <c r="R61" s="60"/>
      <c r="S61" s="22"/>
      <c r="T61" s="22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7"/>
    </row>
    <row r="62" spans="1:34" ht="26.85" customHeight="1" x14ac:dyDescent="0.45">
      <c r="A62" s="7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70"/>
      <c r="R62" s="60"/>
      <c r="S62" s="22"/>
      <c r="T62" s="22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7"/>
    </row>
    <row r="63" spans="1:34" ht="26.85" customHeight="1" x14ac:dyDescent="0.45">
      <c r="A63" s="70"/>
      <c r="B63" s="40">
        <f>B$2</f>
        <v>0</v>
      </c>
      <c r="C63" s="40">
        <f t="shared" ref="C63:P63" si="30">C$2</f>
        <v>0</v>
      </c>
      <c r="D63" s="40">
        <f t="shared" si="30"/>
        <v>0</v>
      </c>
      <c r="E63" s="40">
        <f t="shared" si="30"/>
        <v>0</v>
      </c>
      <c r="F63" s="40">
        <f t="shared" si="30"/>
        <v>0</v>
      </c>
      <c r="G63" s="40">
        <f t="shared" si="30"/>
        <v>0</v>
      </c>
      <c r="H63" s="40">
        <f t="shared" si="30"/>
        <v>0</v>
      </c>
      <c r="I63" s="40">
        <f t="shared" si="30"/>
        <v>0</v>
      </c>
      <c r="J63" s="40">
        <f t="shared" si="30"/>
        <v>0</v>
      </c>
      <c r="K63" s="40">
        <f t="shared" si="30"/>
        <v>0</v>
      </c>
      <c r="L63" s="40">
        <f t="shared" si="30"/>
        <v>0</v>
      </c>
      <c r="M63" s="40">
        <f t="shared" si="30"/>
        <v>0</v>
      </c>
      <c r="N63" s="40">
        <f t="shared" si="30"/>
        <v>0</v>
      </c>
      <c r="O63" s="40">
        <f t="shared" si="30"/>
        <v>0</v>
      </c>
      <c r="P63" s="40">
        <f t="shared" si="30"/>
        <v>0</v>
      </c>
      <c r="Q63" s="70"/>
      <c r="R63" s="60"/>
      <c r="S63" s="22"/>
      <c r="T63" s="22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7"/>
    </row>
    <row r="64" spans="1:34" ht="26.85" customHeight="1" x14ac:dyDescent="0.45">
      <c r="A64" s="70"/>
      <c r="B64" s="40">
        <f>B$3</f>
        <v>0</v>
      </c>
      <c r="C64" s="40">
        <f t="shared" ref="C64:P64" si="31">C$3</f>
        <v>0</v>
      </c>
      <c r="D64" s="40">
        <f t="shared" si="31"/>
        <v>0</v>
      </c>
      <c r="E64" s="40">
        <f t="shared" si="31"/>
        <v>0</v>
      </c>
      <c r="F64" s="40">
        <f t="shared" si="31"/>
        <v>0</v>
      </c>
      <c r="G64" s="40">
        <f t="shared" si="31"/>
        <v>0</v>
      </c>
      <c r="H64" s="40">
        <f t="shared" si="31"/>
        <v>0</v>
      </c>
      <c r="I64" s="40">
        <f t="shared" si="31"/>
        <v>0</v>
      </c>
      <c r="J64" s="40">
        <f t="shared" si="31"/>
        <v>0</v>
      </c>
      <c r="K64" s="40">
        <f t="shared" si="31"/>
        <v>0</v>
      </c>
      <c r="L64" s="40">
        <f t="shared" si="31"/>
        <v>0</v>
      </c>
      <c r="M64" s="40">
        <f t="shared" si="31"/>
        <v>0</v>
      </c>
      <c r="N64" s="40">
        <f t="shared" si="31"/>
        <v>0</v>
      </c>
      <c r="O64" s="40">
        <f t="shared" si="31"/>
        <v>0</v>
      </c>
      <c r="P64" s="40">
        <f t="shared" si="31"/>
        <v>0</v>
      </c>
      <c r="Q64" s="70"/>
      <c r="R64" s="60"/>
      <c r="S64" s="22"/>
      <c r="T64" s="22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7"/>
    </row>
    <row r="65" spans="1:34" ht="26.85" customHeight="1" x14ac:dyDescent="0.45">
      <c r="A65" s="70"/>
      <c r="B65" s="40">
        <f>B$4</f>
        <v>0</v>
      </c>
      <c r="C65" s="40">
        <f t="shared" ref="C65:P65" si="32">C$4</f>
        <v>0</v>
      </c>
      <c r="D65" s="40">
        <f t="shared" si="32"/>
        <v>0</v>
      </c>
      <c r="E65" s="40">
        <f t="shared" si="32"/>
        <v>0</v>
      </c>
      <c r="F65" s="40">
        <f t="shared" si="32"/>
        <v>0</v>
      </c>
      <c r="G65" s="40">
        <f t="shared" si="32"/>
        <v>0</v>
      </c>
      <c r="H65" s="40">
        <f t="shared" si="32"/>
        <v>0</v>
      </c>
      <c r="I65" s="40">
        <f t="shared" si="32"/>
        <v>0</v>
      </c>
      <c r="J65" s="40">
        <f t="shared" si="32"/>
        <v>0</v>
      </c>
      <c r="K65" s="40">
        <f t="shared" si="32"/>
        <v>0</v>
      </c>
      <c r="L65" s="40">
        <f t="shared" si="32"/>
        <v>0</v>
      </c>
      <c r="M65" s="40">
        <f t="shared" si="32"/>
        <v>0</v>
      </c>
      <c r="N65" s="40">
        <f t="shared" si="32"/>
        <v>0</v>
      </c>
      <c r="O65" s="40">
        <f t="shared" si="32"/>
        <v>0</v>
      </c>
      <c r="P65" s="40">
        <f t="shared" si="32"/>
        <v>0</v>
      </c>
      <c r="Q65" s="70"/>
      <c r="R65" s="60"/>
      <c r="S65" s="22"/>
      <c r="T65" s="22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7"/>
    </row>
    <row r="66" spans="1:34" ht="26.85" customHeight="1" x14ac:dyDescent="0.45">
      <c r="A66" s="70"/>
      <c r="B66" s="40">
        <f>B$5</f>
        <v>0</v>
      </c>
      <c r="C66" s="40">
        <f t="shared" ref="C66:P66" si="33">C$5</f>
        <v>0</v>
      </c>
      <c r="D66" s="40">
        <f t="shared" si="33"/>
        <v>0</v>
      </c>
      <c r="E66" s="40">
        <f t="shared" si="33"/>
        <v>0</v>
      </c>
      <c r="F66" s="40">
        <f t="shared" si="33"/>
        <v>0</v>
      </c>
      <c r="G66" s="40">
        <f t="shared" si="33"/>
        <v>0</v>
      </c>
      <c r="H66" s="40">
        <f t="shared" si="33"/>
        <v>0</v>
      </c>
      <c r="I66" s="40">
        <f t="shared" si="33"/>
        <v>0</v>
      </c>
      <c r="J66" s="40">
        <f t="shared" si="33"/>
        <v>0</v>
      </c>
      <c r="K66" s="40">
        <f t="shared" si="33"/>
        <v>0</v>
      </c>
      <c r="L66" s="40">
        <f t="shared" si="33"/>
        <v>0</v>
      </c>
      <c r="M66" s="40">
        <f t="shared" si="33"/>
        <v>0</v>
      </c>
      <c r="N66" s="40">
        <f t="shared" si="33"/>
        <v>0</v>
      </c>
      <c r="O66" s="40">
        <f t="shared" si="33"/>
        <v>0</v>
      </c>
      <c r="P66" s="40">
        <f t="shared" si="33"/>
        <v>0</v>
      </c>
      <c r="Q66" s="70"/>
      <c r="R66" s="60"/>
      <c r="S66" s="22"/>
      <c r="T66" s="22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7"/>
    </row>
    <row r="67" spans="1:34" ht="26.85" customHeight="1" x14ac:dyDescent="0.45">
      <c r="A67" s="70"/>
      <c r="B67" s="40">
        <f>B$6</f>
        <v>0</v>
      </c>
      <c r="C67" s="40">
        <f t="shared" ref="C67:P67" si="34">C$6</f>
        <v>0</v>
      </c>
      <c r="D67" s="40">
        <f t="shared" si="34"/>
        <v>0</v>
      </c>
      <c r="E67" s="40">
        <f t="shared" si="34"/>
        <v>0</v>
      </c>
      <c r="F67" s="40">
        <f t="shared" si="34"/>
        <v>0</v>
      </c>
      <c r="G67" s="40">
        <f t="shared" si="34"/>
        <v>0</v>
      </c>
      <c r="H67" s="40">
        <f t="shared" si="34"/>
        <v>0</v>
      </c>
      <c r="I67" s="40">
        <f t="shared" si="34"/>
        <v>0</v>
      </c>
      <c r="J67" s="40">
        <f t="shared" si="34"/>
        <v>0</v>
      </c>
      <c r="K67" s="40">
        <f t="shared" si="34"/>
        <v>0</v>
      </c>
      <c r="L67" s="40">
        <f t="shared" si="34"/>
        <v>0</v>
      </c>
      <c r="M67" s="40">
        <f t="shared" si="34"/>
        <v>0</v>
      </c>
      <c r="N67" s="40">
        <f t="shared" si="34"/>
        <v>0</v>
      </c>
      <c r="O67" s="40">
        <f t="shared" si="34"/>
        <v>0</v>
      </c>
      <c r="P67" s="40">
        <f t="shared" si="34"/>
        <v>0</v>
      </c>
      <c r="Q67" s="70"/>
      <c r="R67" s="60"/>
      <c r="S67" s="22"/>
      <c r="T67" s="22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7"/>
    </row>
    <row r="68" spans="1:34" ht="26.85" customHeight="1" x14ac:dyDescent="0.45">
      <c r="A68" s="70"/>
      <c r="B68" s="40">
        <f>B$7</f>
        <v>0</v>
      </c>
      <c r="C68" s="40">
        <f t="shared" ref="C68:P68" si="35">C$7</f>
        <v>0</v>
      </c>
      <c r="D68" s="40">
        <f t="shared" si="35"/>
        <v>0</v>
      </c>
      <c r="E68" s="40">
        <f t="shared" si="35"/>
        <v>0</v>
      </c>
      <c r="F68" s="40">
        <f t="shared" si="35"/>
        <v>0</v>
      </c>
      <c r="G68" s="40">
        <f t="shared" si="35"/>
        <v>0</v>
      </c>
      <c r="H68" s="40">
        <f t="shared" si="35"/>
        <v>0</v>
      </c>
      <c r="I68" s="40">
        <f t="shared" si="35"/>
        <v>0</v>
      </c>
      <c r="J68" s="40">
        <f t="shared" si="35"/>
        <v>0</v>
      </c>
      <c r="K68" s="40">
        <f t="shared" si="35"/>
        <v>0</v>
      </c>
      <c r="L68" s="40">
        <f t="shared" si="35"/>
        <v>0</v>
      </c>
      <c r="M68" s="40">
        <f t="shared" si="35"/>
        <v>0</v>
      </c>
      <c r="N68" s="40">
        <f t="shared" si="35"/>
        <v>0</v>
      </c>
      <c r="O68" s="40">
        <f t="shared" si="35"/>
        <v>0</v>
      </c>
      <c r="P68" s="40">
        <f t="shared" si="35"/>
        <v>0</v>
      </c>
      <c r="Q68" s="70"/>
      <c r="R68" s="60"/>
      <c r="S68" s="22"/>
      <c r="T68" s="22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7"/>
    </row>
    <row r="69" spans="1:34" ht="26.85" customHeight="1" x14ac:dyDescent="0.45">
      <c r="A69" s="70"/>
      <c r="B69" s="40">
        <f>B$8</f>
        <v>0</v>
      </c>
      <c r="C69" s="40">
        <f t="shared" ref="C69:P69" si="36">C$8</f>
        <v>0</v>
      </c>
      <c r="D69" s="40">
        <f t="shared" si="36"/>
        <v>0</v>
      </c>
      <c r="E69" s="40">
        <f t="shared" si="36"/>
        <v>0</v>
      </c>
      <c r="F69" s="40">
        <f t="shared" si="36"/>
        <v>0</v>
      </c>
      <c r="G69" s="40">
        <f t="shared" si="36"/>
        <v>0</v>
      </c>
      <c r="H69" s="40">
        <f t="shared" si="36"/>
        <v>0</v>
      </c>
      <c r="I69" s="40">
        <f t="shared" si="36"/>
        <v>0</v>
      </c>
      <c r="J69" s="40">
        <f t="shared" si="36"/>
        <v>0</v>
      </c>
      <c r="K69" s="40">
        <f t="shared" si="36"/>
        <v>0</v>
      </c>
      <c r="L69" s="40">
        <f t="shared" si="36"/>
        <v>0</v>
      </c>
      <c r="M69" s="40">
        <f t="shared" si="36"/>
        <v>0</v>
      </c>
      <c r="N69" s="40">
        <f t="shared" si="36"/>
        <v>0</v>
      </c>
      <c r="O69" s="40">
        <f t="shared" si="36"/>
        <v>0</v>
      </c>
      <c r="P69" s="40">
        <f t="shared" si="36"/>
        <v>0</v>
      </c>
      <c r="Q69" s="70"/>
      <c r="R69" s="60"/>
      <c r="S69" s="22"/>
      <c r="T69" s="22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7"/>
    </row>
    <row r="70" spans="1:34" ht="26.85" customHeight="1" x14ac:dyDescent="0.45">
      <c r="A70" s="70"/>
      <c r="B70" s="40">
        <f>B$9</f>
        <v>0</v>
      </c>
      <c r="C70" s="40">
        <f t="shared" ref="C70:P70" si="37">C$9</f>
        <v>0</v>
      </c>
      <c r="D70" s="40">
        <f t="shared" si="37"/>
        <v>0</v>
      </c>
      <c r="E70" s="40">
        <f t="shared" si="37"/>
        <v>0</v>
      </c>
      <c r="F70" s="40">
        <f t="shared" si="37"/>
        <v>0</v>
      </c>
      <c r="G70" s="40">
        <f t="shared" si="37"/>
        <v>0</v>
      </c>
      <c r="H70" s="40">
        <f t="shared" si="37"/>
        <v>0</v>
      </c>
      <c r="I70" s="40">
        <f t="shared" si="37"/>
        <v>0</v>
      </c>
      <c r="J70" s="40">
        <f t="shared" si="37"/>
        <v>0</v>
      </c>
      <c r="K70" s="40">
        <f t="shared" si="37"/>
        <v>0</v>
      </c>
      <c r="L70" s="40">
        <f t="shared" si="37"/>
        <v>0</v>
      </c>
      <c r="M70" s="40">
        <f t="shared" si="37"/>
        <v>0</v>
      </c>
      <c r="N70" s="40">
        <f t="shared" si="37"/>
        <v>0</v>
      </c>
      <c r="O70" s="40">
        <f t="shared" si="37"/>
        <v>0</v>
      </c>
      <c r="P70" s="40">
        <f t="shared" si="37"/>
        <v>0</v>
      </c>
      <c r="Q70" s="70"/>
      <c r="R70" s="60"/>
      <c r="S70" s="22"/>
      <c r="T70" s="22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7"/>
    </row>
    <row r="71" spans="1:34" ht="26.85" customHeight="1" x14ac:dyDescent="0.45">
      <c r="A71" s="70"/>
      <c r="B71" s="40">
        <f>B$10</f>
        <v>0</v>
      </c>
      <c r="C71" s="40">
        <f t="shared" ref="C71:P71" si="38">C$10</f>
        <v>0</v>
      </c>
      <c r="D71" s="40">
        <f t="shared" si="38"/>
        <v>0</v>
      </c>
      <c r="E71" s="40">
        <f t="shared" si="38"/>
        <v>0</v>
      </c>
      <c r="F71" s="40">
        <f t="shared" si="38"/>
        <v>0</v>
      </c>
      <c r="G71" s="40">
        <f t="shared" si="38"/>
        <v>0</v>
      </c>
      <c r="H71" s="40">
        <f t="shared" si="38"/>
        <v>0</v>
      </c>
      <c r="I71" s="40">
        <f t="shared" si="38"/>
        <v>0</v>
      </c>
      <c r="J71" s="40">
        <f t="shared" si="38"/>
        <v>0</v>
      </c>
      <c r="K71" s="40">
        <f t="shared" si="38"/>
        <v>0</v>
      </c>
      <c r="L71" s="40">
        <f t="shared" si="38"/>
        <v>0</v>
      </c>
      <c r="M71" s="40">
        <f t="shared" si="38"/>
        <v>0</v>
      </c>
      <c r="N71" s="40">
        <f t="shared" si="38"/>
        <v>0</v>
      </c>
      <c r="O71" s="40">
        <f t="shared" si="38"/>
        <v>0</v>
      </c>
      <c r="P71" s="40">
        <f t="shared" si="38"/>
        <v>0</v>
      </c>
      <c r="Q71" s="70"/>
      <c r="R71" s="60"/>
      <c r="S71" s="22"/>
      <c r="T71" s="22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7"/>
    </row>
    <row r="72" spans="1:34" ht="26.85" customHeight="1" x14ac:dyDescent="0.45">
      <c r="A72" s="70"/>
      <c r="B72" s="40">
        <f>B$11</f>
        <v>0</v>
      </c>
      <c r="C72" s="40">
        <f t="shared" ref="C72:P72" si="39">C$11</f>
        <v>0</v>
      </c>
      <c r="D72" s="40">
        <f t="shared" si="39"/>
        <v>0</v>
      </c>
      <c r="E72" s="40">
        <f t="shared" si="39"/>
        <v>0</v>
      </c>
      <c r="F72" s="40">
        <f t="shared" si="39"/>
        <v>0</v>
      </c>
      <c r="G72" s="40">
        <f t="shared" si="39"/>
        <v>0</v>
      </c>
      <c r="H72" s="40">
        <f t="shared" si="39"/>
        <v>0</v>
      </c>
      <c r="I72" s="40">
        <f t="shared" si="39"/>
        <v>0</v>
      </c>
      <c r="J72" s="40">
        <f t="shared" si="39"/>
        <v>0</v>
      </c>
      <c r="K72" s="40">
        <f t="shared" si="39"/>
        <v>0</v>
      </c>
      <c r="L72" s="40">
        <f t="shared" si="39"/>
        <v>0</v>
      </c>
      <c r="M72" s="40">
        <f t="shared" si="39"/>
        <v>0</v>
      </c>
      <c r="N72" s="40">
        <f t="shared" si="39"/>
        <v>0</v>
      </c>
      <c r="O72" s="40">
        <f t="shared" si="39"/>
        <v>0</v>
      </c>
      <c r="P72" s="40">
        <f t="shared" si="39"/>
        <v>0</v>
      </c>
      <c r="Q72" s="70"/>
      <c r="R72" s="60"/>
      <c r="S72" s="22"/>
      <c r="T72" s="22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7"/>
    </row>
    <row r="73" spans="1:34" ht="26.85" customHeight="1" x14ac:dyDescent="0.45">
      <c r="A73" s="70"/>
      <c r="B73" s="40">
        <f>B$12</f>
        <v>0</v>
      </c>
      <c r="C73" s="40">
        <f t="shared" ref="C73:P73" si="40">C$12</f>
        <v>0</v>
      </c>
      <c r="D73" s="40">
        <f t="shared" si="40"/>
        <v>0</v>
      </c>
      <c r="E73" s="40">
        <f t="shared" si="40"/>
        <v>0</v>
      </c>
      <c r="F73" s="40">
        <f t="shared" si="40"/>
        <v>0</v>
      </c>
      <c r="G73" s="40">
        <f t="shared" si="40"/>
        <v>0</v>
      </c>
      <c r="H73" s="40">
        <f t="shared" si="40"/>
        <v>0</v>
      </c>
      <c r="I73" s="40">
        <f t="shared" si="40"/>
        <v>0</v>
      </c>
      <c r="J73" s="40">
        <f t="shared" si="40"/>
        <v>0</v>
      </c>
      <c r="K73" s="40">
        <f t="shared" si="40"/>
        <v>0</v>
      </c>
      <c r="L73" s="40">
        <f t="shared" si="40"/>
        <v>0</v>
      </c>
      <c r="M73" s="40">
        <f t="shared" si="40"/>
        <v>0</v>
      </c>
      <c r="N73" s="40">
        <f t="shared" si="40"/>
        <v>0</v>
      </c>
      <c r="O73" s="40">
        <f t="shared" si="40"/>
        <v>0</v>
      </c>
      <c r="P73" s="40">
        <f t="shared" si="40"/>
        <v>0</v>
      </c>
      <c r="Q73" s="70"/>
      <c r="R73" s="60"/>
      <c r="S73" s="22"/>
      <c r="T73" s="22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7"/>
    </row>
    <row r="74" spans="1:34" ht="26.85" customHeight="1" x14ac:dyDescent="0.45">
      <c r="A74" s="70"/>
      <c r="B74" s="40">
        <f>B$13</f>
        <v>0</v>
      </c>
      <c r="C74" s="40">
        <f t="shared" ref="C74:P74" si="41">C$13</f>
        <v>0</v>
      </c>
      <c r="D74" s="40">
        <f t="shared" si="41"/>
        <v>0</v>
      </c>
      <c r="E74" s="40">
        <f t="shared" si="41"/>
        <v>0</v>
      </c>
      <c r="F74" s="40">
        <f t="shared" si="41"/>
        <v>0</v>
      </c>
      <c r="G74" s="40">
        <f t="shared" si="41"/>
        <v>0</v>
      </c>
      <c r="H74" s="40">
        <f t="shared" si="41"/>
        <v>0</v>
      </c>
      <c r="I74" s="40">
        <f t="shared" si="41"/>
        <v>0</v>
      </c>
      <c r="J74" s="40">
        <f t="shared" si="41"/>
        <v>0</v>
      </c>
      <c r="K74" s="40">
        <f t="shared" si="41"/>
        <v>0</v>
      </c>
      <c r="L74" s="40">
        <f t="shared" si="41"/>
        <v>0</v>
      </c>
      <c r="M74" s="40">
        <f t="shared" si="41"/>
        <v>0</v>
      </c>
      <c r="N74" s="40">
        <f t="shared" si="41"/>
        <v>0</v>
      </c>
      <c r="O74" s="40">
        <f t="shared" si="41"/>
        <v>0</v>
      </c>
      <c r="P74" s="40">
        <f t="shared" si="41"/>
        <v>0</v>
      </c>
      <c r="Q74" s="70"/>
      <c r="R74" s="60"/>
      <c r="S74" s="22"/>
      <c r="T74" s="22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7"/>
    </row>
    <row r="75" spans="1:34" ht="26.85" customHeight="1" x14ac:dyDescent="0.45">
      <c r="A75" s="70"/>
      <c r="B75" s="40">
        <f>B$14</f>
        <v>0</v>
      </c>
      <c r="C75" s="40">
        <f t="shared" ref="C75:P75" si="42">C$14</f>
        <v>0</v>
      </c>
      <c r="D75" s="40">
        <f t="shared" si="42"/>
        <v>0</v>
      </c>
      <c r="E75" s="40">
        <f t="shared" si="42"/>
        <v>0</v>
      </c>
      <c r="F75" s="40">
        <f t="shared" si="42"/>
        <v>0</v>
      </c>
      <c r="G75" s="40">
        <f t="shared" si="42"/>
        <v>0</v>
      </c>
      <c r="H75" s="40">
        <f t="shared" si="42"/>
        <v>0</v>
      </c>
      <c r="I75" s="40">
        <f t="shared" si="42"/>
        <v>0</v>
      </c>
      <c r="J75" s="40">
        <f t="shared" si="42"/>
        <v>0</v>
      </c>
      <c r="K75" s="40">
        <f t="shared" si="42"/>
        <v>0</v>
      </c>
      <c r="L75" s="40">
        <f t="shared" si="42"/>
        <v>0</v>
      </c>
      <c r="M75" s="40">
        <f t="shared" si="42"/>
        <v>0</v>
      </c>
      <c r="N75" s="40">
        <f t="shared" si="42"/>
        <v>0</v>
      </c>
      <c r="O75" s="40">
        <f t="shared" si="42"/>
        <v>0</v>
      </c>
      <c r="P75" s="40">
        <f t="shared" si="42"/>
        <v>0</v>
      </c>
      <c r="Q75" s="70"/>
      <c r="R75" s="60"/>
      <c r="S75" s="22"/>
      <c r="T75" s="22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7"/>
    </row>
    <row r="76" spans="1:34" ht="26.85" customHeight="1" x14ac:dyDescent="0.45">
      <c r="A76" s="70"/>
      <c r="B76" s="40">
        <f>B$15</f>
        <v>0</v>
      </c>
      <c r="C76" s="40">
        <f t="shared" ref="C76:P76" si="43">C$15</f>
        <v>0</v>
      </c>
      <c r="D76" s="40">
        <f t="shared" si="43"/>
        <v>0</v>
      </c>
      <c r="E76" s="40">
        <f t="shared" si="43"/>
        <v>0</v>
      </c>
      <c r="F76" s="40">
        <f t="shared" si="43"/>
        <v>0</v>
      </c>
      <c r="G76" s="40">
        <f t="shared" si="43"/>
        <v>0</v>
      </c>
      <c r="H76" s="40">
        <f t="shared" si="43"/>
        <v>0</v>
      </c>
      <c r="I76" s="40">
        <f t="shared" si="43"/>
        <v>0</v>
      </c>
      <c r="J76" s="40">
        <f t="shared" si="43"/>
        <v>0</v>
      </c>
      <c r="K76" s="40">
        <f t="shared" si="43"/>
        <v>0</v>
      </c>
      <c r="L76" s="40">
        <f t="shared" si="43"/>
        <v>0</v>
      </c>
      <c r="M76" s="40">
        <f t="shared" si="43"/>
        <v>0</v>
      </c>
      <c r="N76" s="40">
        <f t="shared" si="43"/>
        <v>0</v>
      </c>
      <c r="O76" s="40">
        <f t="shared" si="43"/>
        <v>0</v>
      </c>
      <c r="P76" s="40">
        <f t="shared" si="43"/>
        <v>0</v>
      </c>
      <c r="Q76" s="70"/>
      <c r="R76" s="60"/>
      <c r="S76" s="22"/>
      <c r="T76" s="22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7"/>
    </row>
    <row r="77" spans="1:34" ht="26.85" customHeight="1" x14ac:dyDescent="0.45">
      <c r="A77" s="70"/>
      <c r="B77" s="40">
        <f>B$16</f>
        <v>0</v>
      </c>
      <c r="C77" s="40">
        <f t="shared" ref="C77:P77" si="44">C$16</f>
        <v>0</v>
      </c>
      <c r="D77" s="40">
        <f t="shared" si="44"/>
        <v>0</v>
      </c>
      <c r="E77" s="40">
        <f t="shared" si="44"/>
        <v>0</v>
      </c>
      <c r="F77" s="40">
        <f t="shared" si="44"/>
        <v>0</v>
      </c>
      <c r="G77" s="40">
        <f t="shared" si="44"/>
        <v>0</v>
      </c>
      <c r="H77" s="40">
        <f t="shared" si="44"/>
        <v>0</v>
      </c>
      <c r="I77" s="40">
        <f t="shared" si="44"/>
        <v>0</v>
      </c>
      <c r="J77" s="40">
        <f t="shared" si="44"/>
        <v>0</v>
      </c>
      <c r="K77" s="40">
        <f t="shared" si="44"/>
        <v>0</v>
      </c>
      <c r="L77" s="40">
        <f t="shared" si="44"/>
        <v>0</v>
      </c>
      <c r="M77" s="40">
        <f t="shared" si="44"/>
        <v>0</v>
      </c>
      <c r="N77" s="40">
        <f t="shared" si="44"/>
        <v>0</v>
      </c>
      <c r="O77" s="40">
        <f t="shared" si="44"/>
        <v>0</v>
      </c>
      <c r="P77" s="40">
        <f t="shared" si="44"/>
        <v>0</v>
      </c>
      <c r="Q77" s="70"/>
      <c r="R77" s="60"/>
      <c r="S77" s="22"/>
      <c r="T77" s="22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7"/>
    </row>
    <row r="78" spans="1:34" ht="26.85" customHeight="1" x14ac:dyDescent="0.45">
      <c r="A78" s="70"/>
      <c r="B78" s="88" t="str">
        <f>B$17</f>
        <v>Stay Tuned! — a famous person</v>
      </c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70"/>
      <c r="R78" s="60"/>
      <c r="S78" s="22"/>
      <c r="T78" s="22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7"/>
    </row>
    <row r="79" spans="1:34" ht="24.95" customHeight="1" x14ac:dyDescent="0.45">
      <c r="A79" s="70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70"/>
      <c r="R79" s="60"/>
      <c r="S79" s="22"/>
      <c r="T79" s="22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7"/>
    </row>
    <row r="80" spans="1:34" ht="24.95" customHeight="1" x14ac:dyDescent="0.45">
      <c r="A80" s="70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70"/>
      <c r="R80" s="60"/>
      <c r="S80" s="22"/>
      <c r="T80" s="22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7"/>
    </row>
    <row r="81" spans="1:34" ht="26.85" customHeight="1" x14ac:dyDescent="0.45">
      <c r="A81" s="71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5" t="s">
        <v>0</v>
      </c>
      <c r="P81" s="46" t="s">
        <v>12</v>
      </c>
      <c r="Q81" s="71"/>
      <c r="R81" s="61"/>
      <c r="S81" s="24"/>
      <c r="T81" s="24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7"/>
    </row>
    <row r="82" spans="1:34" ht="26.85" customHeight="1" x14ac:dyDescent="0.45">
      <c r="A82" s="71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71"/>
      <c r="R82" s="61"/>
      <c r="S82" s="24"/>
      <c r="T82" s="24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7"/>
    </row>
    <row r="83" spans="1:34" ht="26.85" customHeight="1" x14ac:dyDescent="0.45">
      <c r="A83" s="71"/>
      <c r="B83" s="40">
        <f>B$2</f>
        <v>0</v>
      </c>
      <c r="C83" s="40">
        <f t="shared" ref="C83:P83" si="45">C$2</f>
        <v>0</v>
      </c>
      <c r="D83" s="40">
        <f t="shared" si="45"/>
        <v>0</v>
      </c>
      <c r="E83" s="40">
        <f t="shared" si="45"/>
        <v>0</v>
      </c>
      <c r="F83" s="40">
        <f t="shared" si="45"/>
        <v>0</v>
      </c>
      <c r="G83" s="40">
        <f t="shared" si="45"/>
        <v>0</v>
      </c>
      <c r="H83" s="40">
        <f t="shared" si="45"/>
        <v>0</v>
      </c>
      <c r="I83" s="40">
        <f t="shared" si="45"/>
        <v>0</v>
      </c>
      <c r="J83" s="40">
        <f t="shared" si="45"/>
        <v>0</v>
      </c>
      <c r="K83" s="40">
        <f t="shared" si="45"/>
        <v>0</v>
      </c>
      <c r="L83" s="40">
        <f t="shared" si="45"/>
        <v>0</v>
      </c>
      <c r="M83" s="40">
        <f t="shared" si="45"/>
        <v>0</v>
      </c>
      <c r="N83" s="40">
        <f t="shared" si="45"/>
        <v>0</v>
      </c>
      <c r="O83" s="40">
        <f t="shared" si="45"/>
        <v>0</v>
      </c>
      <c r="P83" s="40">
        <f t="shared" si="45"/>
        <v>0</v>
      </c>
      <c r="Q83" s="71"/>
      <c r="R83" s="61"/>
      <c r="S83" s="24"/>
      <c r="T83" s="24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7"/>
    </row>
    <row r="84" spans="1:34" ht="26.85" customHeight="1" x14ac:dyDescent="0.45">
      <c r="A84" s="71"/>
      <c r="B84" s="40">
        <f>B$3</f>
        <v>0</v>
      </c>
      <c r="C84" s="40">
        <f t="shared" ref="C84:P84" si="46">C$3</f>
        <v>0</v>
      </c>
      <c r="D84" s="40">
        <f t="shared" si="46"/>
        <v>0</v>
      </c>
      <c r="E84" s="40">
        <f t="shared" si="46"/>
        <v>0</v>
      </c>
      <c r="F84" s="40">
        <f t="shared" si="46"/>
        <v>0</v>
      </c>
      <c r="G84" s="40">
        <f t="shared" si="46"/>
        <v>0</v>
      </c>
      <c r="H84" s="40">
        <f t="shared" si="46"/>
        <v>0</v>
      </c>
      <c r="I84" s="40">
        <f t="shared" si="46"/>
        <v>0</v>
      </c>
      <c r="J84" s="40">
        <f t="shared" si="46"/>
        <v>0</v>
      </c>
      <c r="K84" s="40">
        <f t="shared" si="46"/>
        <v>0</v>
      </c>
      <c r="L84" s="40">
        <f t="shared" si="46"/>
        <v>0</v>
      </c>
      <c r="M84" s="40">
        <f t="shared" si="46"/>
        <v>0</v>
      </c>
      <c r="N84" s="40">
        <f t="shared" si="46"/>
        <v>0</v>
      </c>
      <c r="O84" s="40">
        <f t="shared" si="46"/>
        <v>0</v>
      </c>
      <c r="P84" s="40">
        <f t="shared" si="46"/>
        <v>0</v>
      </c>
      <c r="Q84" s="71"/>
      <c r="R84" s="61"/>
      <c r="S84" s="24"/>
      <c r="T84" s="24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7"/>
    </row>
    <row r="85" spans="1:34" ht="26.85" customHeight="1" x14ac:dyDescent="0.45">
      <c r="A85" s="71"/>
      <c r="B85" s="40">
        <f>B$4</f>
        <v>0</v>
      </c>
      <c r="C85" s="40">
        <f t="shared" ref="C85:P85" si="47">C$4</f>
        <v>0</v>
      </c>
      <c r="D85" s="40">
        <f t="shared" si="47"/>
        <v>0</v>
      </c>
      <c r="E85" s="40">
        <f t="shared" si="47"/>
        <v>0</v>
      </c>
      <c r="F85" s="40">
        <f t="shared" si="47"/>
        <v>0</v>
      </c>
      <c r="G85" s="40">
        <f t="shared" si="47"/>
        <v>0</v>
      </c>
      <c r="H85" s="40">
        <f t="shared" si="47"/>
        <v>0</v>
      </c>
      <c r="I85" s="40">
        <f t="shared" si="47"/>
        <v>0</v>
      </c>
      <c r="J85" s="40">
        <f t="shared" si="47"/>
        <v>0</v>
      </c>
      <c r="K85" s="40">
        <f t="shared" si="47"/>
        <v>0</v>
      </c>
      <c r="L85" s="40">
        <f t="shared" si="47"/>
        <v>0</v>
      </c>
      <c r="M85" s="40">
        <f t="shared" si="47"/>
        <v>0</v>
      </c>
      <c r="N85" s="40">
        <f t="shared" si="47"/>
        <v>0</v>
      </c>
      <c r="O85" s="40">
        <f t="shared" si="47"/>
        <v>0</v>
      </c>
      <c r="P85" s="40">
        <f t="shared" si="47"/>
        <v>0</v>
      </c>
      <c r="Q85" s="71"/>
      <c r="R85" s="61"/>
      <c r="S85" s="24"/>
      <c r="T85" s="24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7"/>
    </row>
    <row r="86" spans="1:34" ht="26.85" customHeight="1" x14ac:dyDescent="0.45">
      <c r="A86" s="71"/>
      <c r="B86" s="40">
        <f>B$5</f>
        <v>0</v>
      </c>
      <c r="C86" s="40">
        <f t="shared" ref="C86:P86" si="48">C$5</f>
        <v>0</v>
      </c>
      <c r="D86" s="40">
        <f t="shared" si="48"/>
        <v>0</v>
      </c>
      <c r="E86" s="40">
        <f t="shared" si="48"/>
        <v>0</v>
      </c>
      <c r="F86" s="40">
        <f t="shared" si="48"/>
        <v>0</v>
      </c>
      <c r="G86" s="40">
        <f t="shared" si="48"/>
        <v>0</v>
      </c>
      <c r="H86" s="40">
        <f t="shared" si="48"/>
        <v>0</v>
      </c>
      <c r="I86" s="40">
        <f t="shared" si="48"/>
        <v>0</v>
      </c>
      <c r="J86" s="40">
        <f t="shared" si="48"/>
        <v>0</v>
      </c>
      <c r="K86" s="40">
        <f t="shared" si="48"/>
        <v>0</v>
      </c>
      <c r="L86" s="40">
        <f t="shared" si="48"/>
        <v>0</v>
      </c>
      <c r="M86" s="40">
        <f t="shared" si="48"/>
        <v>0</v>
      </c>
      <c r="N86" s="40">
        <f t="shared" si="48"/>
        <v>0</v>
      </c>
      <c r="O86" s="40">
        <f t="shared" si="48"/>
        <v>0</v>
      </c>
      <c r="P86" s="40">
        <f t="shared" si="48"/>
        <v>0</v>
      </c>
      <c r="Q86" s="71"/>
      <c r="R86" s="61"/>
      <c r="S86" s="24"/>
      <c r="T86" s="24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7"/>
    </row>
    <row r="87" spans="1:34" ht="26.85" customHeight="1" x14ac:dyDescent="0.45">
      <c r="A87" s="71"/>
      <c r="B87" s="40">
        <f>B$6</f>
        <v>0</v>
      </c>
      <c r="C87" s="40">
        <f t="shared" ref="C87:P87" si="49">C$6</f>
        <v>0</v>
      </c>
      <c r="D87" s="40">
        <f t="shared" si="49"/>
        <v>0</v>
      </c>
      <c r="E87" s="40">
        <f t="shared" si="49"/>
        <v>0</v>
      </c>
      <c r="F87" s="40">
        <f t="shared" si="49"/>
        <v>0</v>
      </c>
      <c r="G87" s="40">
        <f t="shared" si="49"/>
        <v>0</v>
      </c>
      <c r="H87" s="40">
        <f t="shared" si="49"/>
        <v>0</v>
      </c>
      <c r="I87" s="40">
        <f t="shared" si="49"/>
        <v>0</v>
      </c>
      <c r="J87" s="40">
        <f t="shared" si="49"/>
        <v>0</v>
      </c>
      <c r="K87" s="40">
        <f t="shared" si="49"/>
        <v>0</v>
      </c>
      <c r="L87" s="40">
        <f t="shared" si="49"/>
        <v>0</v>
      </c>
      <c r="M87" s="40">
        <f t="shared" si="49"/>
        <v>0</v>
      </c>
      <c r="N87" s="40">
        <f t="shared" si="49"/>
        <v>0</v>
      </c>
      <c r="O87" s="40">
        <f t="shared" si="49"/>
        <v>0</v>
      </c>
      <c r="P87" s="40">
        <f t="shared" si="49"/>
        <v>0</v>
      </c>
      <c r="Q87" s="71"/>
      <c r="R87" s="61"/>
      <c r="S87" s="24"/>
      <c r="T87" s="24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7"/>
    </row>
    <row r="88" spans="1:34" ht="26.85" customHeight="1" x14ac:dyDescent="0.45">
      <c r="A88" s="71"/>
      <c r="B88" s="40">
        <f>B$7</f>
        <v>0</v>
      </c>
      <c r="C88" s="40">
        <f t="shared" ref="C88:P88" si="50">C$7</f>
        <v>0</v>
      </c>
      <c r="D88" s="40">
        <f t="shared" si="50"/>
        <v>0</v>
      </c>
      <c r="E88" s="40">
        <f t="shared" si="50"/>
        <v>0</v>
      </c>
      <c r="F88" s="40">
        <f t="shared" si="50"/>
        <v>0</v>
      </c>
      <c r="G88" s="40">
        <f t="shared" si="50"/>
        <v>0</v>
      </c>
      <c r="H88" s="40">
        <f t="shared" si="50"/>
        <v>0</v>
      </c>
      <c r="I88" s="40">
        <f t="shared" si="50"/>
        <v>0</v>
      </c>
      <c r="J88" s="40">
        <f t="shared" si="50"/>
        <v>0</v>
      </c>
      <c r="K88" s="40">
        <f t="shared" si="50"/>
        <v>0</v>
      </c>
      <c r="L88" s="40">
        <f t="shared" si="50"/>
        <v>0</v>
      </c>
      <c r="M88" s="40">
        <f t="shared" si="50"/>
        <v>0</v>
      </c>
      <c r="N88" s="40">
        <f t="shared" si="50"/>
        <v>0</v>
      </c>
      <c r="O88" s="40">
        <f t="shared" si="50"/>
        <v>0</v>
      </c>
      <c r="P88" s="40">
        <f t="shared" si="50"/>
        <v>0</v>
      </c>
      <c r="Q88" s="71"/>
      <c r="R88" s="61"/>
      <c r="S88" s="24"/>
      <c r="T88" s="24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7"/>
    </row>
    <row r="89" spans="1:34" ht="26.85" customHeight="1" x14ac:dyDescent="0.45">
      <c r="A89" s="71"/>
      <c r="B89" s="40">
        <f>B$8</f>
        <v>0</v>
      </c>
      <c r="C89" s="40">
        <f t="shared" ref="C89:P89" si="51">C$8</f>
        <v>0</v>
      </c>
      <c r="D89" s="40">
        <f t="shared" si="51"/>
        <v>0</v>
      </c>
      <c r="E89" s="40">
        <f t="shared" si="51"/>
        <v>0</v>
      </c>
      <c r="F89" s="40">
        <f t="shared" si="51"/>
        <v>0</v>
      </c>
      <c r="G89" s="40">
        <f t="shared" si="51"/>
        <v>0</v>
      </c>
      <c r="H89" s="40">
        <f t="shared" si="51"/>
        <v>0</v>
      </c>
      <c r="I89" s="40">
        <f t="shared" si="51"/>
        <v>0</v>
      </c>
      <c r="J89" s="40">
        <f t="shared" si="51"/>
        <v>0</v>
      </c>
      <c r="K89" s="40">
        <f t="shared" si="51"/>
        <v>0</v>
      </c>
      <c r="L89" s="40">
        <f t="shared" si="51"/>
        <v>0</v>
      </c>
      <c r="M89" s="40">
        <f t="shared" si="51"/>
        <v>0</v>
      </c>
      <c r="N89" s="40">
        <f t="shared" si="51"/>
        <v>0</v>
      </c>
      <c r="O89" s="40">
        <f t="shared" si="51"/>
        <v>0</v>
      </c>
      <c r="P89" s="40">
        <f t="shared" si="51"/>
        <v>0</v>
      </c>
      <c r="Q89" s="71"/>
      <c r="R89" s="61"/>
      <c r="S89" s="24"/>
      <c r="T89" s="24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7"/>
    </row>
    <row r="90" spans="1:34" ht="26.85" customHeight="1" x14ac:dyDescent="0.45">
      <c r="A90" s="71"/>
      <c r="B90" s="40">
        <f>B$9</f>
        <v>0</v>
      </c>
      <c r="C90" s="40">
        <f t="shared" ref="C90:P90" si="52">C$9</f>
        <v>0</v>
      </c>
      <c r="D90" s="40">
        <f t="shared" si="52"/>
        <v>0</v>
      </c>
      <c r="E90" s="40">
        <f t="shared" si="52"/>
        <v>0</v>
      </c>
      <c r="F90" s="40">
        <f t="shared" si="52"/>
        <v>0</v>
      </c>
      <c r="G90" s="40">
        <f t="shared" si="52"/>
        <v>0</v>
      </c>
      <c r="H90" s="40">
        <f t="shared" si="52"/>
        <v>0</v>
      </c>
      <c r="I90" s="40">
        <f t="shared" si="52"/>
        <v>0</v>
      </c>
      <c r="J90" s="40">
        <f t="shared" si="52"/>
        <v>0</v>
      </c>
      <c r="K90" s="40">
        <f t="shared" si="52"/>
        <v>0</v>
      </c>
      <c r="L90" s="40">
        <f t="shared" si="52"/>
        <v>0</v>
      </c>
      <c r="M90" s="40">
        <f t="shared" si="52"/>
        <v>0</v>
      </c>
      <c r="N90" s="40">
        <f t="shared" si="52"/>
        <v>0</v>
      </c>
      <c r="O90" s="40">
        <f t="shared" si="52"/>
        <v>0</v>
      </c>
      <c r="P90" s="40">
        <f t="shared" si="52"/>
        <v>0</v>
      </c>
      <c r="Q90" s="71"/>
      <c r="R90" s="61"/>
      <c r="S90" s="24"/>
      <c r="T90" s="24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7"/>
    </row>
    <row r="91" spans="1:34" ht="26.85" customHeight="1" x14ac:dyDescent="0.45">
      <c r="A91" s="71"/>
      <c r="B91" s="40">
        <f>B$10</f>
        <v>0</v>
      </c>
      <c r="C91" s="40">
        <f t="shared" ref="C91:P91" si="53">C$10</f>
        <v>0</v>
      </c>
      <c r="D91" s="40">
        <f t="shared" si="53"/>
        <v>0</v>
      </c>
      <c r="E91" s="40">
        <f t="shared" si="53"/>
        <v>0</v>
      </c>
      <c r="F91" s="40">
        <f t="shared" si="53"/>
        <v>0</v>
      </c>
      <c r="G91" s="40">
        <f t="shared" si="53"/>
        <v>0</v>
      </c>
      <c r="H91" s="40">
        <f t="shared" si="53"/>
        <v>0</v>
      </c>
      <c r="I91" s="40">
        <f t="shared" si="53"/>
        <v>0</v>
      </c>
      <c r="J91" s="40">
        <f t="shared" si="53"/>
        <v>0</v>
      </c>
      <c r="K91" s="40">
        <f t="shared" si="53"/>
        <v>0</v>
      </c>
      <c r="L91" s="40">
        <f t="shared" si="53"/>
        <v>0</v>
      </c>
      <c r="M91" s="40">
        <f t="shared" si="53"/>
        <v>0</v>
      </c>
      <c r="N91" s="40">
        <f t="shared" si="53"/>
        <v>0</v>
      </c>
      <c r="O91" s="40">
        <f t="shared" si="53"/>
        <v>0</v>
      </c>
      <c r="P91" s="40">
        <f t="shared" si="53"/>
        <v>0</v>
      </c>
      <c r="Q91" s="71"/>
      <c r="R91" s="61"/>
      <c r="S91" s="24"/>
      <c r="T91" s="24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7"/>
    </row>
    <row r="92" spans="1:34" ht="26.85" customHeight="1" x14ac:dyDescent="0.45">
      <c r="A92" s="71"/>
      <c r="B92" s="40">
        <f>B$11</f>
        <v>0</v>
      </c>
      <c r="C92" s="40">
        <f t="shared" ref="C92:P92" si="54">C$11</f>
        <v>0</v>
      </c>
      <c r="D92" s="40">
        <f t="shared" si="54"/>
        <v>0</v>
      </c>
      <c r="E92" s="40">
        <f t="shared" si="54"/>
        <v>0</v>
      </c>
      <c r="F92" s="40">
        <f t="shared" si="54"/>
        <v>0</v>
      </c>
      <c r="G92" s="40">
        <f t="shared" si="54"/>
        <v>0</v>
      </c>
      <c r="H92" s="40">
        <f t="shared" si="54"/>
        <v>0</v>
      </c>
      <c r="I92" s="40">
        <f t="shared" si="54"/>
        <v>0</v>
      </c>
      <c r="J92" s="40">
        <f t="shared" si="54"/>
        <v>0</v>
      </c>
      <c r="K92" s="40">
        <f t="shared" si="54"/>
        <v>0</v>
      </c>
      <c r="L92" s="40">
        <f t="shared" si="54"/>
        <v>0</v>
      </c>
      <c r="M92" s="40">
        <f t="shared" si="54"/>
        <v>0</v>
      </c>
      <c r="N92" s="40">
        <f t="shared" si="54"/>
        <v>0</v>
      </c>
      <c r="O92" s="40">
        <f t="shared" si="54"/>
        <v>0</v>
      </c>
      <c r="P92" s="40">
        <f t="shared" si="54"/>
        <v>0</v>
      </c>
      <c r="Q92" s="71"/>
      <c r="R92" s="61"/>
      <c r="S92" s="24"/>
      <c r="T92" s="24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7"/>
    </row>
    <row r="93" spans="1:34" ht="26.85" customHeight="1" x14ac:dyDescent="0.45">
      <c r="A93" s="71"/>
      <c r="B93" s="40">
        <f>B$12</f>
        <v>0</v>
      </c>
      <c r="C93" s="40">
        <f t="shared" ref="C93:P93" si="55">C$12</f>
        <v>0</v>
      </c>
      <c r="D93" s="40">
        <f t="shared" si="55"/>
        <v>0</v>
      </c>
      <c r="E93" s="40">
        <f t="shared" si="55"/>
        <v>0</v>
      </c>
      <c r="F93" s="40">
        <f t="shared" si="55"/>
        <v>0</v>
      </c>
      <c r="G93" s="40">
        <f t="shared" si="55"/>
        <v>0</v>
      </c>
      <c r="H93" s="40">
        <f t="shared" si="55"/>
        <v>0</v>
      </c>
      <c r="I93" s="40">
        <f t="shared" si="55"/>
        <v>0</v>
      </c>
      <c r="J93" s="40">
        <f t="shared" si="55"/>
        <v>0</v>
      </c>
      <c r="K93" s="40">
        <f t="shared" si="55"/>
        <v>0</v>
      </c>
      <c r="L93" s="40">
        <f t="shared" si="55"/>
        <v>0</v>
      </c>
      <c r="M93" s="40">
        <f t="shared" si="55"/>
        <v>0</v>
      </c>
      <c r="N93" s="40">
        <f t="shared" si="55"/>
        <v>0</v>
      </c>
      <c r="O93" s="40">
        <f t="shared" si="55"/>
        <v>0</v>
      </c>
      <c r="P93" s="40">
        <f t="shared" si="55"/>
        <v>0</v>
      </c>
      <c r="Q93" s="71"/>
      <c r="R93" s="61"/>
      <c r="S93" s="24"/>
      <c r="T93" s="24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7"/>
    </row>
    <row r="94" spans="1:34" ht="26.85" customHeight="1" x14ac:dyDescent="0.45">
      <c r="A94" s="71"/>
      <c r="B94" s="40">
        <f>B$13</f>
        <v>0</v>
      </c>
      <c r="C94" s="40">
        <f t="shared" ref="C94:P94" si="56">C$13</f>
        <v>0</v>
      </c>
      <c r="D94" s="40">
        <f t="shared" si="56"/>
        <v>0</v>
      </c>
      <c r="E94" s="40">
        <f t="shared" si="56"/>
        <v>0</v>
      </c>
      <c r="F94" s="40">
        <f t="shared" si="56"/>
        <v>0</v>
      </c>
      <c r="G94" s="40">
        <f t="shared" si="56"/>
        <v>0</v>
      </c>
      <c r="H94" s="40">
        <f t="shared" si="56"/>
        <v>0</v>
      </c>
      <c r="I94" s="40">
        <f t="shared" si="56"/>
        <v>0</v>
      </c>
      <c r="J94" s="40">
        <f t="shared" si="56"/>
        <v>0</v>
      </c>
      <c r="K94" s="40">
        <f t="shared" si="56"/>
        <v>0</v>
      </c>
      <c r="L94" s="40">
        <f t="shared" si="56"/>
        <v>0</v>
      </c>
      <c r="M94" s="40">
        <f t="shared" si="56"/>
        <v>0</v>
      </c>
      <c r="N94" s="40">
        <f t="shared" si="56"/>
        <v>0</v>
      </c>
      <c r="O94" s="40">
        <f t="shared" si="56"/>
        <v>0</v>
      </c>
      <c r="P94" s="40">
        <f t="shared" si="56"/>
        <v>0</v>
      </c>
      <c r="Q94" s="71"/>
      <c r="R94" s="61"/>
      <c r="S94" s="24"/>
      <c r="T94" s="24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7"/>
    </row>
    <row r="95" spans="1:34" ht="26.85" customHeight="1" x14ac:dyDescent="0.45">
      <c r="A95" s="71"/>
      <c r="B95" s="40">
        <f>B$14</f>
        <v>0</v>
      </c>
      <c r="C95" s="40">
        <f t="shared" ref="C95:P95" si="57">C$14</f>
        <v>0</v>
      </c>
      <c r="D95" s="40">
        <f t="shared" si="57"/>
        <v>0</v>
      </c>
      <c r="E95" s="40">
        <f t="shared" si="57"/>
        <v>0</v>
      </c>
      <c r="F95" s="40">
        <f t="shared" si="57"/>
        <v>0</v>
      </c>
      <c r="G95" s="40">
        <f t="shared" si="57"/>
        <v>0</v>
      </c>
      <c r="H95" s="40">
        <f t="shared" si="57"/>
        <v>0</v>
      </c>
      <c r="I95" s="40">
        <f t="shared" si="57"/>
        <v>0</v>
      </c>
      <c r="J95" s="40">
        <f t="shared" si="57"/>
        <v>0</v>
      </c>
      <c r="K95" s="40">
        <f t="shared" si="57"/>
        <v>0</v>
      </c>
      <c r="L95" s="40">
        <f t="shared" si="57"/>
        <v>0</v>
      </c>
      <c r="M95" s="40">
        <f t="shared" si="57"/>
        <v>0</v>
      </c>
      <c r="N95" s="40">
        <f t="shared" si="57"/>
        <v>0</v>
      </c>
      <c r="O95" s="40">
        <f t="shared" si="57"/>
        <v>0</v>
      </c>
      <c r="P95" s="40">
        <f t="shared" si="57"/>
        <v>0</v>
      </c>
      <c r="Q95" s="71"/>
      <c r="R95" s="61"/>
      <c r="S95" s="24"/>
      <c r="T95" s="24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7"/>
    </row>
    <row r="96" spans="1:34" ht="26.85" customHeight="1" x14ac:dyDescent="0.45">
      <c r="A96" s="71"/>
      <c r="B96" s="40">
        <f>B$15</f>
        <v>0</v>
      </c>
      <c r="C96" s="40">
        <f t="shared" ref="C96:P96" si="58">C$15</f>
        <v>0</v>
      </c>
      <c r="D96" s="40">
        <f t="shared" si="58"/>
        <v>0</v>
      </c>
      <c r="E96" s="40">
        <f t="shared" si="58"/>
        <v>0</v>
      </c>
      <c r="F96" s="40">
        <f t="shared" si="58"/>
        <v>0</v>
      </c>
      <c r="G96" s="40">
        <f t="shared" si="58"/>
        <v>0</v>
      </c>
      <c r="H96" s="40">
        <f t="shared" si="58"/>
        <v>0</v>
      </c>
      <c r="I96" s="40">
        <f t="shared" si="58"/>
        <v>0</v>
      </c>
      <c r="J96" s="40">
        <f t="shared" si="58"/>
        <v>0</v>
      </c>
      <c r="K96" s="40">
        <f t="shared" si="58"/>
        <v>0</v>
      </c>
      <c r="L96" s="40">
        <f t="shared" si="58"/>
        <v>0</v>
      </c>
      <c r="M96" s="40">
        <f t="shared" si="58"/>
        <v>0</v>
      </c>
      <c r="N96" s="40">
        <f t="shared" si="58"/>
        <v>0</v>
      </c>
      <c r="O96" s="40">
        <f t="shared" si="58"/>
        <v>0</v>
      </c>
      <c r="P96" s="40">
        <f t="shared" si="58"/>
        <v>0</v>
      </c>
      <c r="Q96" s="71"/>
      <c r="R96" s="61"/>
      <c r="S96" s="24"/>
      <c r="T96" s="24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7"/>
    </row>
    <row r="97" spans="1:34" ht="26.85" customHeight="1" x14ac:dyDescent="0.45">
      <c r="A97" s="71"/>
      <c r="B97" s="40">
        <f>B$16</f>
        <v>0</v>
      </c>
      <c r="C97" s="40">
        <f t="shared" ref="C97:P97" si="59">C$16</f>
        <v>0</v>
      </c>
      <c r="D97" s="40">
        <f t="shared" si="59"/>
        <v>0</v>
      </c>
      <c r="E97" s="40">
        <f t="shared" si="59"/>
        <v>0</v>
      </c>
      <c r="F97" s="40">
        <f t="shared" si="59"/>
        <v>0</v>
      </c>
      <c r="G97" s="40">
        <f t="shared" si="59"/>
        <v>0</v>
      </c>
      <c r="H97" s="40">
        <f t="shared" si="59"/>
        <v>0</v>
      </c>
      <c r="I97" s="40">
        <f t="shared" si="59"/>
        <v>0</v>
      </c>
      <c r="J97" s="40">
        <f t="shared" si="59"/>
        <v>0</v>
      </c>
      <c r="K97" s="40">
        <f t="shared" si="59"/>
        <v>0</v>
      </c>
      <c r="L97" s="40">
        <f t="shared" si="59"/>
        <v>0</v>
      </c>
      <c r="M97" s="40">
        <f t="shared" si="59"/>
        <v>0</v>
      </c>
      <c r="N97" s="40">
        <f t="shared" si="59"/>
        <v>0</v>
      </c>
      <c r="O97" s="40">
        <f t="shared" si="59"/>
        <v>0</v>
      </c>
      <c r="P97" s="40">
        <f t="shared" si="59"/>
        <v>0</v>
      </c>
      <c r="Q97" s="71"/>
      <c r="R97" s="61"/>
      <c r="S97" s="24"/>
      <c r="T97" s="24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7"/>
    </row>
    <row r="98" spans="1:34" ht="26.85" customHeight="1" x14ac:dyDescent="0.45">
      <c r="A98" s="71"/>
      <c r="B98" s="83" t="str">
        <f>B$17</f>
        <v>Stay Tuned! — a famous person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71"/>
      <c r="R98" s="61"/>
      <c r="S98" s="24"/>
      <c r="T98" s="24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7"/>
    </row>
    <row r="99" spans="1:34" ht="24.95" customHeight="1" x14ac:dyDescent="0.45">
      <c r="A99" s="71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71"/>
      <c r="R99" s="61"/>
      <c r="S99" s="24"/>
      <c r="T99" s="24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7"/>
    </row>
    <row r="100" spans="1:34" ht="24.95" customHeight="1" x14ac:dyDescent="0.45">
      <c r="A100" s="71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71"/>
      <c r="R100" s="61"/>
      <c r="S100" s="24"/>
      <c r="T100" s="24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7"/>
    </row>
    <row r="101" spans="1:34" ht="26.85" customHeight="1" x14ac:dyDescent="0.45">
      <c r="A101" s="7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8" t="s">
        <v>0</v>
      </c>
      <c r="P101" s="49" t="s">
        <v>11</v>
      </c>
      <c r="Q101" s="72"/>
      <c r="R101" s="62"/>
      <c r="S101" s="26"/>
      <c r="T101" s="26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7"/>
    </row>
    <row r="102" spans="1:34" ht="26.85" customHeight="1" x14ac:dyDescent="0.45">
      <c r="A102" s="7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72"/>
      <c r="R102" s="62"/>
      <c r="S102" s="26"/>
      <c r="T102" s="26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7"/>
    </row>
    <row r="103" spans="1:34" ht="26.85" customHeight="1" x14ac:dyDescent="0.45">
      <c r="A103" s="72"/>
      <c r="B103" s="40">
        <f>B$2</f>
        <v>0</v>
      </c>
      <c r="C103" s="40">
        <f t="shared" ref="C103:P103" si="60">C$2</f>
        <v>0</v>
      </c>
      <c r="D103" s="40">
        <f t="shared" si="60"/>
        <v>0</v>
      </c>
      <c r="E103" s="40">
        <f t="shared" si="60"/>
        <v>0</v>
      </c>
      <c r="F103" s="40">
        <f t="shared" si="60"/>
        <v>0</v>
      </c>
      <c r="G103" s="40">
        <f t="shared" si="60"/>
        <v>0</v>
      </c>
      <c r="H103" s="40">
        <f t="shared" si="60"/>
        <v>0</v>
      </c>
      <c r="I103" s="40">
        <f t="shared" si="60"/>
        <v>0</v>
      </c>
      <c r="J103" s="40">
        <f t="shared" si="60"/>
        <v>0</v>
      </c>
      <c r="K103" s="40">
        <f t="shared" si="60"/>
        <v>0</v>
      </c>
      <c r="L103" s="40">
        <f t="shared" si="60"/>
        <v>0</v>
      </c>
      <c r="M103" s="40">
        <f t="shared" si="60"/>
        <v>0</v>
      </c>
      <c r="N103" s="40">
        <f t="shared" si="60"/>
        <v>0</v>
      </c>
      <c r="O103" s="40">
        <f t="shared" si="60"/>
        <v>0</v>
      </c>
      <c r="P103" s="40">
        <f t="shared" si="60"/>
        <v>0</v>
      </c>
      <c r="Q103" s="72"/>
      <c r="R103" s="62"/>
      <c r="S103" s="26"/>
      <c r="T103" s="26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7"/>
    </row>
    <row r="104" spans="1:34" ht="26.85" customHeight="1" x14ac:dyDescent="0.45">
      <c r="A104" s="72"/>
      <c r="B104" s="40">
        <f>B$3</f>
        <v>0</v>
      </c>
      <c r="C104" s="40">
        <f t="shared" ref="C104:P104" si="61">C$3</f>
        <v>0</v>
      </c>
      <c r="D104" s="40">
        <f t="shared" si="61"/>
        <v>0</v>
      </c>
      <c r="E104" s="40">
        <f t="shared" si="61"/>
        <v>0</v>
      </c>
      <c r="F104" s="40">
        <f t="shared" si="61"/>
        <v>0</v>
      </c>
      <c r="G104" s="40">
        <f t="shared" si="61"/>
        <v>0</v>
      </c>
      <c r="H104" s="40">
        <f t="shared" si="61"/>
        <v>0</v>
      </c>
      <c r="I104" s="40">
        <f t="shared" si="61"/>
        <v>0</v>
      </c>
      <c r="J104" s="40">
        <f t="shared" si="61"/>
        <v>0</v>
      </c>
      <c r="K104" s="40">
        <f t="shared" si="61"/>
        <v>0</v>
      </c>
      <c r="L104" s="40">
        <f t="shared" si="61"/>
        <v>0</v>
      </c>
      <c r="M104" s="40">
        <f t="shared" si="61"/>
        <v>0</v>
      </c>
      <c r="N104" s="40">
        <f t="shared" si="61"/>
        <v>0</v>
      </c>
      <c r="O104" s="40">
        <f t="shared" si="61"/>
        <v>0</v>
      </c>
      <c r="P104" s="40">
        <f t="shared" si="61"/>
        <v>0</v>
      </c>
      <c r="Q104" s="72"/>
      <c r="R104" s="62"/>
      <c r="S104" s="26"/>
      <c r="T104" s="26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7"/>
    </row>
    <row r="105" spans="1:34" ht="26.85" customHeight="1" x14ac:dyDescent="0.45">
      <c r="A105" s="72"/>
      <c r="B105" s="40">
        <f>B$4</f>
        <v>0</v>
      </c>
      <c r="C105" s="40">
        <f t="shared" ref="C105:P105" si="62">C$4</f>
        <v>0</v>
      </c>
      <c r="D105" s="40">
        <f t="shared" si="62"/>
        <v>0</v>
      </c>
      <c r="E105" s="40">
        <f t="shared" si="62"/>
        <v>0</v>
      </c>
      <c r="F105" s="40">
        <f t="shared" si="62"/>
        <v>0</v>
      </c>
      <c r="G105" s="40">
        <f t="shared" si="62"/>
        <v>0</v>
      </c>
      <c r="H105" s="40">
        <f t="shared" si="62"/>
        <v>0</v>
      </c>
      <c r="I105" s="40">
        <f t="shared" si="62"/>
        <v>0</v>
      </c>
      <c r="J105" s="40">
        <f t="shared" si="62"/>
        <v>0</v>
      </c>
      <c r="K105" s="40">
        <f t="shared" si="62"/>
        <v>0</v>
      </c>
      <c r="L105" s="40">
        <f t="shared" si="62"/>
        <v>0</v>
      </c>
      <c r="M105" s="40">
        <f t="shared" si="62"/>
        <v>0</v>
      </c>
      <c r="N105" s="40">
        <f t="shared" si="62"/>
        <v>0</v>
      </c>
      <c r="O105" s="40">
        <f t="shared" si="62"/>
        <v>0</v>
      </c>
      <c r="P105" s="40">
        <f t="shared" si="62"/>
        <v>0</v>
      </c>
      <c r="Q105" s="72"/>
      <c r="R105" s="62"/>
      <c r="S105" s="26"/>
      <c r="T105" s="26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7"/>
    </row>
    <row r="106" spans="1:34" ht="26.85" customHeight="1" x14ac:dyDescent="0.45">
      <c r="A106" s="72"/>
      <c r="B106" s="40">
        <f>B$5</f>
        <v>0</v>
      </c>
      <c r="C106" s="40">
        <f t="shared" ref="C106:P106" si="63">C$5</f>
        <v>0</v>
      </c>
      <c r="D106" s="40">
        <f t="shared" si="63"/>
        <v>0</v>
      </c>
      <c r="E106" s="40">
        <f t="shared" si="63"/>
        <v>0</v>
      </c>
      <c r="F106" s="40">
        <f t="shared" si="63"/>
        <v>0</v>
      </c>
      <c r="G106" s="40">
        <f t="shared" si="63"/>
        <v>0</v>
      </c>
      <c r="H106" s="40">
        <f t="shared" si="63"/>
        <v>0</v>
      </c>
      <c r="I106" s="40">
        <f t="shared" si="63"/>
        <v>0</v>
      </c>
      <c r="J106" s="40">
        <f t="shared" si="63"/>
        <v>0</v>
      </c>
      <c r="K106" s="40">
        <f t="shared" si="63"/>
        <v>0</v>
      </c>
      <c r="L106" s="40">
        <f t="shared" si="63"/>
        <v>0</v>
      </c>
      <c r="M106" s="40">
        <f t="shared" si="63"/>
        <v>0</v>
      </c>
      <c r="N106" s="40">
        <f t="shared" si="63"/>
        <v>0</v>
      </c>
      <c r="O106" s="40">
        <f t="shared" si="63"/>
        <v>0</v>
      </c>
      <c r="P106" s="40">
        <f t="shared" si="63"/>
        <v>0</v>
      </c>
      <c r="Q106" s="72"/>
      <c r="R106" s="62"/>
      <c r="S106" s="26"/>
      <c r="T106" s="26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7"/>
    </row>
    <row r="107" spans="1:34" ht="26.85" customHeight="1" x14ac:dyDescent="0.45">
      <c r="A107" s="72"/>
      <c r="B107" s="40">
        <f>B$6</f>
        <v>0</v>
      </c>
      <c r="C107" s="40">
        <f t="shared" ref="C107:P107" si="64">C$6</f>
        <v>0</v>
      </c>
      <c r="D107" s="40">
        <f t="shared" si="64"/>
        <v>0</v>
      </c>
      <c r="E107" s="40">
        <f t="shared" si="64"/>
        <v>0</v>
      </c>
      <c r="F107" s="40">
        <f t="shared" si="64"/>
        <v>0</v>
      </c>
      <c r="G107" s="40">
        <f t="shared" si="64"/>
        <v>0</v>
      </c>
      <c r="H107" s="40">
        <f t="shared" si="64"/>
        <v>0</v>
      </c>
      <c r="I107" s="40">
        <f t="shared" si="64"/>
        <v>0</v>
      </c>
      <c r="J107" s="40">
        <f t="shared" si="64"/>
        <v>0</v>
      </c>
      <c r="K107" s="40">
        <f t="shared" si="64"/>
        <v>0</v>
      </c>
      <c r="L107" s="40">
        <f t="shared" si="64"/>
        <v>0</v>
      </c>
      <c r="M107" s="40">
        <f t="shared" si="64"/>
        <v>0</v>
      </c>
      <c r="N107" s="40">
        <f t="shared" si="64"/>
        <v>0</v>
      </c>
      <c r="O107" s="40">
        <f t="shared" si="64"/>
        <v>0</v>
      </c>
      <c r="P107" s="40">
        <f t="shared" si="64"/>
        <v>0</v>
      </c>
      <c r="Q107" s="72"/>
      <c r="R107" s="62"/>
      <c r="S107" s="26"/>
      <c r="T107" s="26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7"/>
    </row>
    <row r="108" spans="1:34" ht="26.85" customHeight="1" x14ac:dyDescent="0.45">
      <c r="A108" s="72"/>
      <c r="B108" s="40">
        <f>B$7</f>
        <v>0</v>
      </c>
      <c r="C108" s="40">
        <f t="shared" ref="C108:P108" si="65">C$7</f>
        <v>0</v>
      </c>
      <c r="D108" s="40">
        <f t="shared" si="65"/>
        <v>0</v>
      </c>
      <c r="E108" s="40">
        <f t="shared" si="65"/>
        <v>0</v>
      </c>
      <c r="F108" s="40">
        <f t="shared" si="65"/>
        <v>0</v>
      </c>
      <c r="G108" s="40">
        <f t="shared" si="65"/>
        <v>0</v>
      </c>
      <c r="H108" s="40">
        <f t="shared" si="65"/>
        <v>0</v>
      </c>
      <c r="I108" s="40">
        <f t="shared" si="65"/>
        <v>0</v>
      </c>
      <c r="J108" s="40">
        <f t="shared" si="65"/>
        <v>0</v>
      </c>
      <c r="K108" s="40">
        <f t="shared" si="65"/>
        <v>0</v>
      </c>
      <c r="L108" s="40">
        <f t="shared" si="65"/>
        <v>0</v>
      </c>
      <c r="M108" s="40">
        <f t="shared" si="65"/>
        <v>0</v>
      </c>
      <c r="N108" s="40">
        <f t="shared" si="65"/>
        <v>0</v>
      </c>
      <c r="O108" s="40">
        <f t="shared" si="65"/>
        <v>0</v>
      </c>
      <c r="P108" s="40">
        <f t="shared" si="65"/>
        <v>0</v>
      </c>
      <c r="Q108" s="72"/>
      <c r="R108" s="62"/>
      <c r="S108" s="26"/>
      <c r="T108" s="26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7"/>
    </row>
    <row r="109" spans="1:34" ht="26.85" customHeight="1" x14ac:dyDescent="0.45">
      <c r="A109" s="72"/>
      <c r="B109" s="40">
        <f>B$8</f>
        <v>0</v>
      </c>
      <c r="C109" s="40">
        <f t="shared" ref="C109:P109" si="66">C$8</f>
        <v>0</v>
      </c>
      <c r="D109" s="40">
        <f t="shared" si="66"/>
        <v>0</v>
      </c>
      <c r="E109" s="40">
        <f t="shared" si="66"/>
        <v>0</v>
      </c>
      <c r="F109" s="40">
        <f t="shared" si="66"/>
        <v>0</v>
      </c>
      <c r="G109" s="40">
        <f t="shared" si="66"/>
        <v>0</v>
      </c>
      <c r="H109" s="40">
        <f t="shared" si="66"/>
        <v>0</v>
      </c>
      <c r="I109" s="40">
        <f t="shared" si="66"/>
        <v>0</v>
      </c>
      <c r="J109" s="40">
        <f t="shared" si="66"/>
        <v>0</v>
      </c>
      <c r="K109" s="40">
        <f t="shared" si="66"/>
        <v>0</v>
      </c>
      <c r="L109" s="40">
        <f t="shared" si="66"/>
        <v>0</v>
      </c>
      <c r="M109" s="40">
        <f t="shared" si="66"/>
        <v>0</v>
      </c>
      <c r="N109" s="40">
        <f t="shared" si="66"/>
        <v>0</v>
      </c>
      <c r="O109" s="40">
        <f t="shared" si="66"/>
        <v>0</v>
      </c>
      <c r="P109" s="40">
        <f t="shared" si="66"/>
        <v>0</v>
      </c>
      <c r="Q109" s="72"/>
      <c r="R109" s="62"/>
      <c r="S109" s="26"/>
      <c r="T109" s="26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7"/>
    </row>
    <row r="110" spans="1:34" ht="26.85" customHeight="1" x14ac:dyDescent="0.45">
      <c r="A110" s="72"/>
      <c r="B110" s="40">
        <f>B$9</f>
        <v>0</v>
      </c>
      <c r="C110" s="40">
        <f t="shared" ref="C110:P110" si="67">C$9</f>
        <v>0</v>
      </c>
      <c r="D110" s="40">
        <f t="shared" si="67"/>
        <v>0</v>
      </c>
      <c r="E110" s="40">
        <f t="shared" si="67"/>
        <v>0</v>
      </c>
      <c r="F110" s="40">
        <f t="shared" si="67"/>
        <v>0</v>
      </c>
      <c r="G110" s="40">
        <f t="shared" si="67"/>
        <v>0</v>
      </c>
      <c r="H110" s="40">
        <f t="shared" si="67"/>
        <v>0</v>
      </c>
      <c r="I110" s="40">
        <f t="shared" si="67"/>
        <v>0</v>
      </c>
      <c r="J110" s="40">
        <f t="shared" si="67"/>
        <v>0</v>
      </c>
      <c r="K110" s="40">
        <f t="shared" si="67"/>
        <v>0</v>
      </c>
      <c r="L110" s="40">
        <f t="shared" si="67"/>
        <v>0</v>
      </c>
      <c r="M110" s="40">
        <f t="shared" si="67"/>
        <v>0</v>
      </c>
      <c r="N110" s="40">
        <f t="shared" si="67"/>
        <v>0</v>
      </c>
      <c r="O110" s="40">
        <f t="shared" si="67"/>
        <v>0</v>
      </c>
      <c r="P110" s="40">
        <f t="shared" si="67"/>
        <v>0</v>
      </c>
      <c r="Q110" s="72"/>
      <c r="R110" s="62"/>
      <c r="S110" s="26"/>
      <c r="T110" s="26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7"/>
    </row>
    <row r="111" spans="1:34" ht="26.85" customHeight="1" x14ac:dyDescent="0.45">
      <c r="A111" s="72"/>
      <c r="B111" s="40">
        <f>B$10</f>
        <v>0</v>
      </c>
      <c r="C111" s="40">
        <f t="shared" ref="C111:P111" si="68">C$10</f>
        <v>0</v>
      </c>
      <c r="D111" s="40">
        <f t="shared" si="68"/>
        <v>0</v>
      </c>
      <c r="E111" s="40">
        <f t="shared" si="68"/>
        <v>0</v>
      </c>
      <c r="F111" s="40">
        <f t="shared" si="68"/>
        <v>0</v>
      </c>
      <c r="G111" s="40">
        <f t="shared" si="68"/>
        <v>0</v>
      </c>
      <c r="H111" s="40">
        <f t="shared" si="68"/>
        <v>0</v>
      </c>
      <c r="I111" s="40">
        <f t="shared" si="68"/>
        <v>0</v>
      </c>
      <c r="J111" s="40">
        <f t="shared" si="68"/>
        <v>0</v>
      </c>
      <c r="K111" s="40">
        <f t="shared" si="68"/>
        <v>0</v>
      </c>
      <c r="L111" s="40">
        <f t="shared" si="68"/>
        <v>0</v>
      </c>
      <c r="M111" s="40">
        <f t="shared" si="68"/>
        <v>0</v>
      </c>
      <c r="N111" s="40">
        <f t="shared" si="68"/>
        <v>0</v>
      </c>
      <c r="O111" s="40">
        <f t="shared" si="68"/>
        <v>0</v>
      </c>
      <c r="P111" s="40">
        <f t="shared" si="68"/>
        <v>0</v>
      </c>
      <c r="Q111" s="72"/>
      <c r="R111" s="62"/>
      <c r="S111" s="26"/>
      <c r="T111" s="26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7"/>
    </row>
    <row r="112" spans="1:34" ht="26.85" customHeight="1" x14ac:dyDescent="0.45">
      <c r="A112" s="72"/>
      <c r="B112" s="40">
        <f>B$11</f>
        <v>0</v>
      </c>
      <c r="C112" s="40">
        <f t="shared" ref="C112:P112" si="69">C$11</f>
        <v>0</v>
      </c>
      <c r="D112" s="40">
        <f t="shared" si="69"/>
        <v>0</v>
      </c>
      <c r="E112" s="40">
        <f t="shared" si="69"/>
        <v>0</v>
      </c>
      <c r="F112" s="40">
        <f t="shared" si="69"/>
        <v>0</v>
      </c>
      <c r="G112" s="40">
        <f t="shared" si="69"/>
        <v>0</v>
      </c>
      <c r="H112" s="40">
        <f t="shared" si="69"/>
        <v>0</v>
      </c>
      <c r="I112" s="40">
        <f t="shared" si="69"/>
        <v>0</v>
      </c>
      <c r="J112" s="40">
        <f t="shared" si="69"/>
        <v>0</v>
      </c>
      <c r="K112" s="40">
        <f t="shared" si="69"/>
        <v>0</v>
      </c>
      <c r="L112" s="40">
        <f t="shared" si="69"/>
        <v>0</v>
      </c>
      <c r="M112" s="40">
        <f t="shared" si="69"/>
        <v>0</v>
      </c>
      <c r="N112" s="40">
        <f t="shared" si="69"/>
        <v>0</v>
      </c>
      <c r="O112" s="40">
        <f t="shared" si="69"/>
        <v>0</v>
      </c>
      <c r="P112" s="40">
        <f t="shared" si="69"/>
        <v>0</v>
      </c>
      <c r="Q112" s="72"/>
      <c r="R112" s="62"/>
      <c r="S112" s="26"/>
      <c r="T112" s="26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7"/>
    </row>
    <row r="113" spans="1:34" ht="26.85" customHeight="1" x14ac:dyDescent="0.45">
      <c r="A113" s="72"/>
      <c r="B113" s="40">
        <f>B$12</f>
        <v>0</v>
      </c>
      <c r="C113" s="40">
        <f t="shared" ref="C113:P113" si="70">C$12</f>
        <v>0</v>
      </c>
      <c r="D113" s="40">
        <f t="shared" si="70"/>
        <v>0</v>
      </c>
      <c r="E113" s="40">
        <f t="shared" si="70"/>
        <v>0</v>
      </c>
      <c r="F113" s="40">
        <f t="shared" si="70"/>
        <v>0</v>
      </c>
      <c r="G113" s="40">
        <f t="shared" si="70"/>
        <v>0</v>
      </c>
      <c r="H113" s="40">
        <f t="shared" si="70"/>
        <v>0</v>
      </c>
      <c r="I113" s="40">
        <f t="shared" si="70"/>
        <v>0</v>
      </c>
      <c r="J113" s="40">
        <f t="shared" si="70"/>
        <v>0</v>
      </c>
      <c r="K113" s="40">
        <f t="shared" si="70"/>
        <v>0</v>
      </c>
      <c r="L113" s="40">
        <f t="shared" si="70"/>
        <v>0</v>
      </c>
      <c r="M113" s="40">
        <f t="shared" si="70"/>
        <v>0</v>
      </c>
      <c r="N113" s="40">
        <f t="shared" si="70"/>
        <v>0</v>
      </c>
      <c r="O113" s="40">
        <f t="shared" si="70"/>
        <v>0</v>
      </c>
      <c r="P113" s="40">
        <f t="shared" si="70"/>
        <v>0</v>
      </c>
      <c r="Q113" s="72"/>
      <c r="R113" s="62"/>
      <c r="S113" s="26"/>
      <c r="T113" s="26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7"/>
    </row>
    <row r="114" spans="1:34" ht="26.85" customHeight="1" x14ac:dyDescent="0.45">
      <c r="A114" s="72"/>
      <c r="B114" s="40">
        <f>B$13</f>
        <v>0</v>
      </c>
      <c r="C114" s="40">
        <f t="shared" ref="C114:P114" si="71">C$13</f>
        <v>0</v>
      </c>
      <c r="D114" s="40">
        <f t="shared" si="71"/>
        <v>0</v>
      </c>
      <c r="E114" s="40">
        <f t="shared" si="71"/>
        <v>0</v>
      </c>
      <c r="F114" s="40">
        <f t="shared" si="71"/>
        <v>0</v>
      </c>
      <c r="G114" s="40">
        <f t="shared" si="71"/>
        <v>0</v>
      </c>
      <c r="H114" s="40">
        <f t="shared" si="71"/>
        <v>0</v>
      </c>
      <c r="I114" s="40">
        <f t="shared" si="71"/>
        <v>0</v>
      </c>
      <c r="J114" s="40">
        <f t="shared" si="71"/>
        <v>0</v>
      </c>
      <c r="K114" s="40">
        <f t="shared" si="71"/>
        <v>0</v>
      </c>
      <c r="L114" s="40">
        <f t="shared" si="71"/>
        <v>0</v>
      </c>
      <c r="M114" s="40">
        <f t="shared" si="71"/>
        <v>0</v>
      </c>
      <c r="N114" s="40">
        <f t="shared" si="71"/>
        <v>0</v>
      </c>
      <c r="O114" s="40">
        <f t="shared" si="71"/>
        <v>0</v>
      </c>
      <c r="P114" s="40">
        <f t="shared" si="71"/>
        <v>0</v>
      </c>
      <c r="Q114" s="72"/>
      <c r="R114" s="62"/>
      <c r="S114" s="26"/>
      <c r="T114" s="26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7"/>
    </row>
    <row r="115" spans="1:34" ht="26.85" customHeight="1" x14ac:dyDescent="0.45">
      <c r="A115" s="72"/>
      <c r="B115" s="40">
        <f>B$14</f>
        <v>0</v>
      </c>
      <c r="C115" s="40">
        <f t="shared" ref="C115:P115" si="72">C$14</f>
        <v>0</v>
      </c>
      <c r="D115" s="40">
        <f t="shared" si="72"/>
        <v>0</v>
      </c>
      <c r="E115" s="40">
        <f t="shared" si="72"/>
        <v>0</v>
      </c>
      <c r="F115" s="40">
        <f t="shared" si="72"/>
        <v>0</v>
      </c>
      <c r="G115" s="40">
        <f t="shared" si="72"/>
        <v>0</v>
      </c>
      <c r="H115" s="40">
        <f t="shared" si="72"/>
        <v>0</v>
      </c>
      <c r="I115" s="40">
        <f t="shared" si="72"/>
        <v>0</v>
      </c>
      <c r="J115" s="40">
        <f t="shared" si="72"/>
        <v>0</v>
      </c>
      <c r="K115" s="40">
        <f t="shared" si="72"/>
        <v>0</v>
      </c>
      <c r="L115" s="40">
        <f t="shared" si="72"/>
        <v>0</v>
      </c>
      <c r="M115" s="40">
        <f t="shared" si="72"/>
        <v>0</v>
      </c>
      <c r="N115" s="40">
        <f t="shared" si="72"/>
        <v>0</v>
      </c>
      <c r="O115" s="40">
        <f t="shared" si="72"/>
        <v>0</v>
      </c>
      <c r="P115" s="40">
        <f t="shared" si="72"/>
        <v>0</v>
      </c>
      <c r="Q115" s="72"/>
      <c r="R115" s="62"/>
      <c r="S115" s="26"/>
      <c r="T115" s="26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7"/>
    </row>
    <row r="116" spans="1:34" ht="26.85" customHeight="1" x14ac:dyDescent="0.45">
      <c r="A116" s="72"/>
      <c r="B116" s="40">
        <f>B$15</f>
        <v>0</v>
      </c>
      <c r="C116" s="40">
        <f t="shared" ref="C116:P116" si="73">C$15</f>
        <v>0</v>
      </c>
      <c r="D116" s="40">
        <f t="shared" si="73"/>
        <v>0</v>
      </c>
      <c r="E116" s="40">
        <f t="shared" si="73"/>
        <v>0</v>
      </c>
      <c r="F116" s="40">
        <f t="shared" si="73"/>
        <v>0</v>
      </c>
      <c r="G116" s="40">
        <f t="shared" si="73"/>
        <v>0</v>
      </c>
      <c r="H116" s="40">
        <f t="shared" si="73"/>
        <v>0</v>
      </c>
      <c r="I116" s="40">
        <f t="shared" si="73"/>
        <v>0</v>
      </c>
      <c r="J116" s="40">
        <f t="shared" si="73"/>
        <v>0</v>
      </c>
      <c r="K116" s="40">
        <f t="shared" si="73"/>
        <v>0</v>
      </c>
      <c r="L116" s="40">
        <f t="shared" si="73"/>
        <v>0</v>
      </c>
      <c r="M116" s="40">
        <f t="shared" si="73"/>
        <v>0</v>
      </c>
      <c r="N116" s="40">
        <f t="shared" si="73"/>
        <v>0</v>
      </c>
      <c r="O116" s="40">
        <f t="shared" si="73"/>
        <v>0</v>
      </c>
      <c r="P116" s="40">
        <f t="shared" si="73"/>
        <v>0</v>
      </c>
      <c r="Q116" s="72"/>
      <c r="R116" s="62"/>
      <c r="S116" s="26"/>
      <c r="T116" s="26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7"/>
    </row>
    <row r="117" spans="1:34" ht="26.85" customHeight="1" x14ac:dyDescent="0.45">
      <c r="A117" s="72"/>
      <c r="B117" s="40">
        <f>B$16</f>
        <v>0</v>
      </c>
      <c r="C117" s="40">
        <f t="shared" ref="C117:P117" si="74">C$16</f>
        <v>0</v>
      </c>
      <c r="D117" s="40">
        <f t="shared" si="74"/>
        <v>0</v>
      </c>
      <c r="E117" s="40">
        <f t="shared" si="74"/>
        <v>0</v>
      </c>
      <c r="F117" s="40">
        <f t="shared" si="74"/>
        <v>0</v>
      </c>
      <c r="G117" s="40">
        <f t="shared" si="74"/>
        <v>0</v>
      </c>
      <c r="H117" s="40">
        <f t="shared" si="74"/>
        <v>0</v>
      </c>
      <c r="I117" s="40">
        <f t="shared" si="74"/>
        <v>0</v>
      </c>
      <c r="J117" s="40">
        <f t="shared" si="74"/>
        <v>0</v>
      </c>
      <c r="K117" s="40">
        <f t="shared" si="74"/>
        <v>0</v>
      </c>
      <c r="L117" s="40">
        <f t="shared" si="74"/>
        <v>0</v>
      </c>
      <c r="M117" s="40">
        <f t="shared" si="74"/>
        <v>0</v>
      </c>
      <c r="N117" s="40">
        <f t="shared" si="74"/>
        <v>0</v>
      </c>
      <c r="O117" s="40">
        <f t="shared" si="74"/>
        <v>0</v>
      </c>
      <c r="P117" s="40">
        <f t="shared" si="74"/>
        <v>0</v>
      </c>
      <c r="Q117" s="72"/>
      <c r="R117" s="62"/>
      <c r="S117" s="26"/>
      <c r="T117" s="26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7"/>
    </row>
    <row r="118" spans="1:34" ht="26.85" customHeight="1" x14ac:dyDescent="0.45">
      <c r="A118" s="72"/>
      <c r="B118" s="81" t="str">
        <f>B$17</f>
        <v>Stay Tuned! — a famous person</v>
      </c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72"/>
      <c r="R118" s="62"/>
      <c r="S118" s="26"/>
      <c r="T118" s="26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7"/>
    </row>
    <row r="119" spans="1:34" ht="24.95" customHeight="1" x14ac:dyDescent="0.45">
      <c r="A119" s="72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72"/>
      <c r="R119" s="62"/>
      <c r="S119" s="26"/>
      <c r="T119" s="26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7"/>
    </row>
    <row r="120" spans="1:34" ht="24.95" customHeight="1" x14ac:dyDescent="0.45">
      <c r="A120" s="72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72"/>
      <c r="R120" s="62"/>
      <c r="S120" s="26"/>
      <c r="T120" s="26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7"/>
    </row>
    <row r="121" spans="1:34" ht="26.85" customHeight="1" x14ac:dyDescent="0.45">
      <c r="A121" s="73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1" t="s">
        <v>0</v>
      </c>
      <c r="P121" s="52" t="s">
        <v>10</v>
      </c>
      <c r="Q121" s="73"/>
      <c r="R121" s="63"/>
      <c r="S121" s="28"/>
      <c r="T121" s="28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7"/>
    </row>
    <row r="122" spans="1:34" ht="26.85" customHeight="1" x14ac:dyDescent="0.45">
      <c r="A122" s="73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73"/>
      <c r="R122" s="63"/>
      <c r="S122" s="28"/>
      <c r="T122" s="28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7"/>
    </row>
    <row r="123" spans="1:34" ht="26.85" customHeight="1" x14ac:dyDescent="0.45">
      <c r="A123" s="73"/>
      <c r="B123" s="40">
        <f>B$2</f>
        <v>0</v>
      </c>
      <c r="C123" s="40">
        <f t="shared" ref="C123:P123" si="75">C$2</f>
        <v>0</v>
      </c>
      <c r="D123" s="40">
        <f t="shared" si="75"/>
        <v>0</v>
      </c>
      <c r="E123" s="40">
        <f t="shared" si="75"/>
        <v>0</v>
      </c>
      <c r="F123" s="40">
        <f t="shared" si="75"/>
        <v>0</v>
      </c>
      <c r="G123" s="40">
        <f t="shared" si="75"/>
        <v>0</v>
      </c>
      <c r="H123" s="40">
        <f t="shared" si="75"/>
        <v>0</v>
      </c>
      <c r="I123" s="40">
        <f t="shared" si="75"/>
        <v>0</v>
      </c>
      <c r="J123" s="40">
        <f t="shared" si="75"/>
        <v>0</v>
      </c>
      <c r="K123" s="40">
        <f t="shared" si="75"/>
        <v>0</v>
      </c>
      <c r="L123" s="40">
        <f t="shared" si="75"/>
        <v>0</v>
      </c>
      <c r="M123" s="40">
        <f t="shared" si="75"/>
        <v>0</v>
      </c>
      <c r="N123" s="40">
        <f t="shared" si="75"/>
        <v>0</v>
      </c>
      <c r="O123" s="40">
        <f t="shared" si="75"/>
        <v>0</v>
      </c>
      <c r="P123" s="40">
        <f t="shared" si="75"/>
        <v>0</v>
      </c>
      <c r="Q123" s="73"/>
      <c r="R123" s="63"/>
      <c r="S123" s="28"/>
      <c r="T123" s="28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7"/>
    </row>
    <row r="124" spans="1:34" ht="26.85" customHeight="1" x14ac:dyDescent="0.45">
      <c r="A124" s="73"/>
      <c r="B124" s="40">
        <f>B$3</f>
        <v>0</v>
      </c>
      <c r="C124" s="40">
        <f t="shared" ref="C124:P124" si="76">C$3</f>
        <v>0</v>
      </c>
      <c r="D124" s="40">
        <f t="shared" si="76"/>
        <v>0</v>
      </c>
      <c r="E124" s="40">
        <f t="shared" si="76"/>
        <v>0</v>
      </c>
      <c r="F124" s="40">
        <f t="shared" si="76"/>
        <v>0</v>
      </c>
      <c r="G124" s="40">
        <f t="shared" si="76"/>
        <v>0</v>
      </c>
      <c r="H124" s="40">
        <f t="shared" si="76"/>
        <v>0</v>
      </c>
      <c r="I124" s="40">
        <f t="shared" si="76"/>
        <v>0</v>
      </c>
      <c r="J124" s="40">
        <f t="shared" si="76"/>
        <v>0</v>
      </c>
      <c r="K124" s="40">
        <f t="shared" si="76"/>
        <v>0</v>
      </c>
      <c r="L124" s="40">
        <f t="shared" si="76"/>
        <v>0</v>
      </c>
      <c r="M124" s="40">
        <f t="shared" si="76"/>
        <v>0</v>
      </c>
      <c r="N124" s="40">
        <f t="shared" si="76"/>
        <v>0</v>
      </c>
      <c r="O124" s="40">
        <f t="shared" si="76"/>
        <v>0</v>
      </c>
      <c r="P124" s="40">
        <f t="shared" si="76"/>
        <v>0</v>
      </c>
      <c r="Q124" s="73"/>
      <c r="R124" s="63"/>
      <c r="S124" s="28"/>
      <c r="T124" s="28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7"/>
    </row>
    <row r="125" spans="1:34" ht="26.85" customHeight="1" x14ac:dyDescent="0.45">
      <c r="A125" s="73"/>
      <c r="B125" s="40">
        <f>B$4</f>
        <v>0</v>
      </c>
      <c r="C125" s="40">
        <f t="shared" ref="C125:P125" si="77">C$4</f>
        <v>0</v>
      </c>
      <c r="D125" s="40">
        <f t="shared" si="77"/>
        <v>0</v>
      </c>
      <c r="E125" s="40">
        <f t="shared" si="77"/>
        <v>0</v>
      </c>
      <c r="F125" s="40">
        <f t="shared" si="77"/>
        <v>0</v>
      </c>
      <c r="G125" s="40">
        <f t="shared" si="77"/>
        <v>0</v>
      </c>
      <c r="H125" s="40">
        <f t="shared" si="77"/>
        <v>0</v>
      </c>
      <c r="I125" s="40">
        <f t="shared" si="77"/>
        <v>0</v>
      </c>
      <c r="J125" s="40">
        <f t="shared" si="77"/>
        <v>0</v>
      </c>
      <c r="K125" s="40">
        <f t="shared" si="77"/>
        <v>0</v>
      </c>
      <c r="L125" s="40">
        <f t="shared" si="77"/>
        <v>0</v>
      </c>
      <c r="M125" s="40">
        <f t="shared" si="77"/>
        <v>0</v>
      </c>
      <c r="N125" s="40">
        <f t="shared" si="77"/>
        <v>0</v>
      </c>
      <c r="O125" s="40">
        <f t="shared" si="77"/>
        <v>0</v>
      </c>
      <c r="P125" s="40">
        <f t="shared" si="77"/>
        <v>0</v>
      </c>
      <c r="Q125" s="73"/>
      <c r="R125" s="63"/>
      <c r="S125" s="28"/>
      <c r="T125" s="28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7"/>
    </row>
    <row r="126" spans="1:34" ht="26.85" customHeight="1" x14ac:dyDescent="0.45">
      <c r="A126" s="73"/>
      <c r="B126" s="40">
        <f>B$5</f>
        <v>0</v>
      </c>
      <c r="C126" s="40">
        <f t="shared" ref="C126:P126" si="78">C$5</f>
        <v>0</v>
      </c>
      <c r="D126" s="40">
        <f t="shared" si="78"/>
        <v>0</v>
      </c>
      <c r="E126" s="40">
        <f t="shared" si="78"/>
        <v>0</v>
      </c>
      <c r="F126" s="40">
        <f t="shared" si="78"/>
        <v>0</v>
      </c>
      <c r="G126" s="40">
        <f t="shared" si="78"/>
        <v>0</v>
      </c>
      <c r="H126" s="40">
        <f t="shared" si="78"/>
        <v>0</v>
      </c>
      <c r="I126" s="40">
        <f t="shared" si="78"/>
        <v>0</v>
      </c>
      <c r="J126" s="40">
        <f t="shared" si="78"/>
        <v>0</v>
      </c>
      <c r="K126" s="40">
        <f t="shared" si="78"/>
        <v>0</v>
      </c>
      <c r="L126" s="40">
        <f t="shared" si="78"/>
        <v>0</v>
      </c>
      <c r="M126" s="40">
        <f t="shared" si="78"/>
        <v>0</v>
      </c>
      <c r="N126" s="40">
        <f t="shared" si="78"/>
        <v>0</v>
      </c>
      <c r="O126" s="40">
        <f t="shared" si="78"/>
        <v>0</v>
      </c>
      <c r="P126" s="40">
        <f t="shared" si="78"/>
        <v>0</v>
      </c>
      <c r="Q126" s="73"/>
      <c r="R126" s="63"/>
      <c r="S126" s="28"/>
      <c r="T126" s="28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7"/>
    </row>
    <row r="127" spans="1:34" ht="26.85" customHeight="1" x14ac:dyDescent="0.45">
      <c r="A127" s="73"/>
      <c r="B127" s="40">
        <f>B$6</f>
        <v>0</v>
      </c>
      <c r="C127" s="40">
        <f t="shared" ref="C127:P127" si="79">C$6</f>
        <v>0</v>
      </c>
      <c r="D127" s="40">
        <f t="shared" si="79"/>
        <v>0</v>
      </c>
      <c r="E127" s="40">
        <f t="shared" si="79"/>
        <v>0</v>
      </c>
      <c r="F127" s="40">
        <f t="shared" si="79"/>
        <v>0</v>
      </c>
      <c r="G127" s="40">
        <f t="shared" si="79"/>
        <v>0</v>
      </c>
      <c r="H127" s="40">
        <f t="shared" si="79"/>
        <v>0</v>
      </c>
      <c r="I127" s="40">
        <f t="shared" si="79"/>
        <v>0</v>
      </c>
      <c r="J127" s="40">
        <f t="shared" si="79"/>
        <v>0</v>
      </c>
      <c r="K127" s="40">
        <f t="shared" si="79"/>
        <v>0</v>
      </c>
      <c r="L127" s="40">
        <f t="shared" si="79"/>
        <v>0</v>
      </c>
      <c r="M127" s="40">
        <f t="shared" si="79"/>
        <v>0</v>
      </c>
      <c r="N127" s="40">
        <f t="shared" si="79"/>
        <v>0</v>
      </c>
      <c r="O127" s="40">
        <f t="shared" si="79"/>
        <v>0</v>
      </c>
      <c r="P127" s="40">
        <f t="shared" si="79"/>
        <v>0</v>
      </c>
      <c r="Q127" s="73"/>
      <c r="R127" s="63"/>
      <c r="S127" s="28"/>
      <c r="T127" s="28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7"/>
    </row>
    <row r="128" spans="1:34" ht="26.85" customHeight="1" x14ac:dyDescent="0.45">
      <c r="A128" s="73"/>
      <c r="B128" s="40">
        <f>B$7</f>
        <v>0</v>
      </c>
      <c r="C128" s="40">
        <f t="shared" ref="C128:P128" si="80">C$7</f>
        <v>0</v>
      </c>
      <c r="D128" s="40">
        <f t="shared" si="80"/>
        <v>0</v>
      </c>
      <c r="E128" s="40">
        <f t="shared" si="80"/>
        <v>0</v>
      </c>
      <c r="F128" s="40">
        <f t="shared" si="80"/>
        <v>0</v>
      </c>
      <c r="G128" s="40">
        <f t="shared" si="80"/>
        <v>0</v>
      </c>
      <c r="H128" s="40">
        <f t="shared" si="80"/>
        <v>0</v>
      </c>
      <c r="I128" s="40">
        <f t="shared" si="80"/>
        <v>0</v>
      </c>
      <c r="J128" s="40">
        <f t="shared" si="80"/>
        <v>0</v>
      </c>
      <c r="K128" s="40">
        <f t="shared" si="80"/>
        <v>0</v>
      </c>
      <c r="L128" s="40">
        <f t="shared" si="80"/>
        <v>0</v>
      </c>
      <c r="M128" s="40">
        <f t="shared" si="80"/>
        <v>0</v>
      </c>
      <c r="N128" s="40">
        <f t="shared" si="80"/>
        <v>0</v>
      </c>
      <c r="O128" s="40">
        <f t="shared" si="80"/>
        <v>0</v>
      </c>
      <c r="P128" s="40">
        <f t="shared" si="80"/>
        <v>0</v>
      </c>
      <c r="Q128" s="73"/>
      <c r="R128" s="63"/>
      <c r="S128" s="28"/>
      <c r="T128" s="28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7"/>
    </row>
    <row r="129" spans="1:34" ht="26.85" customHeight="1" x14ac:dyDescent="0.45">
      <c r="A129" s="73"/>
      <c r="B129" s="40">
        <f>B$8</f>
        <v>0</v>
      </c>
      <c r="C129" s="40">
        <f t="shared" ref="C129:P129" si="81">C$8</f>
        <v>0</v>
      </c>
      <c r="D129" s="40">
        <f t="shared" si="81"/>
        <v>0</v>
      </c>
      <c r="E129" s="40">
        <f t="shared" si="81"/>
        <v>0</v>
      </c>
      <c r="F129" s="40">
        <f t="shared" si="81"/>
        <v>0</v>
      </c>
      <c r="G129" s="40">
        <f t="shared" si="81"/>
        <v>0</v>
      </c>
      <c r="H129" s="40">
        <f t="shared" si="81"/>
        <v>0</v>
      </c>
      <c r="I129" s="40">
        <f t="shared" si="81"/>
        <v>0</v>
      </c>
      <c r="J129" s="40">
        <f t="shared" si="81"/>
        <v>0</v>
      </c>
      <c r="K129" s="40">
        <f t="shared" si="81"/>
        <v>0</v>
      </c>
      <c r="L129" s="40">
        <f t="shared" si="81"/>
        <v>0</v>
      </c>
      <c r="M129" s="40">
        <f t="shared" si="81"/>
        <v>0</v>
      </c>
      <c r="N129" s="40">
        <f t="shared" si="81"/>
        <v>0</v>
      </c>
      <c r="O129" s="40">
        <f t="shared" si="81"/>
        <v>0</v>
      </c>
      <c r="P129" s="40">
        <f t="shared" si="81"/>
        <v>0</v>
      </c>
      <c r="Q129" s="73"/>
      <c r="R129" s="63"/>
      <c r="S129" s="28"/>
      <c r="T129" s="28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7"/>
    </row>
    <row r="130" spans="1:34" ht="26.85" customHeight="1" x14ac:dyDescent="0.45">
      <c r="A130" s="73"/>
      <c r="B130" s="40">
        <f>B$9</f>
        <v>0</v>
      </c>
      <c r="C130" s="40">
        <f t="shared" ref="C130:P130" si="82">C$9</f>
        <v>0</v>
      </c>
      <c r="D130" s="40">
        <f t="shared" si="82"/>
        <v>0</v>
      </c>
      <c r="E130" s="40">
        <f t="shared" si="82"/>
        <v>0</v>
      </c>
      <c r="F130" s="40">
        <f t="shared" si="82"/>
        <v>0</v>
      </c>
      <c r="G130" s="40">
        <f t="shared" si="82"/>
        <v>0</v>
      </c>
      <c r="H130" s="40">
        <f t="shared" si="82"/>
        <v>0</v>
      </c>
      <c r="I130" s="40">
        <f t="shared" si="82"/>
        <v>0</v>
      </c>
      <c r="J130" s="40">
        <f t="shared" si="82"/>
        <v>0</v>
      </c>
      <c r="K130" s="40">
        <f t="shared" si="82"/>
        <v>0</v>
      </c>
      <c r="L130" s="40">
        <f t="shared" si="82"/>
        <v>0</v>
      </c>
      <c r="M130" s="40">
        <f t="shared" si="82"/>
        <v>0</v>
      </c>
      <c r="N130" s="40">
        <f t="shared" si="82"/>
        <v>0</v>
      </c>
      <c r="O130" s="40">
        <f t="shared" si="82"/>
        <v>0</v>
      </c>
      <c r="P130" s="40">
        <f t="shared" si="82"/>
        <v>0</v>
      </c>
      <c r="Q130" s="73"/>
      <c r="R130" s="63"/>
      <c r="S130" s="28"/>
      <c r="T130" s="28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7"/>
    </row>
    <row r="131" spans="1:34" ht="26.85" customHeight="1" x14ac:dyDescent="0.45">
      <c r="A131" s="73"/>
      <c r="B131" s="40">
        <f>B$10</f>
        <v>0</v>
      </c>
      <c r="C131" s="40">
        <f t="shared" ref="C131:P131" si="83">C$10</f>
        <v>0</v>
      </c>
      <c r="D131" s="40">
        <f t="shared" si="83"/>
        <v>0</v>
      </c>
      <c r="E131" s="40">
        <f t="shared" si="83"/>
        <v>0</v>
      </c>
      <c r="F131" s="40">
        <f t="shared" si="83"/>
        <v>0</v>
      </c>
      <c r="G131" s="40">
        <f t="shared" si="83"/>
        <v>0</v>
      </c>
      <c r="H131" s="40">
        <f t="shared" si="83"/>
        <v>0</v>
      </c>
      <c r="I131" s="40">
        <f t="shared" si="83"/>
        <v>0</v>
      </c>
      <c r="J131" s="40">
        <f t="shared" si="83"/>
        <v>0</v>
      </c>
      <c r="K131" s="40">
        <f t="shared" si="83"/>
        <v>0</v>
      </c>
      <c r="L131" s="40">
        <f t="shared" si="83"/>
        <v>0</v>
      </c>
      <c r="M131" s="40">
        <f t="shared" si="83"/>
        <v>0</v>
      </c>
      <c r="N131" s="40">
        <f t="shared" si="83"/>
        <v>0</v>
      </c>
      <c r="O131" s="40">
        <f t="shared" si="83"/>
        <v>0</v>
      </c>
      <c r="P131" s="40">
        <f t="shared" si="83"/>
        <v>0</v>
      </c>
      <c r="Q131" s="73"/>
      <c r="R131" s="63"/>
      <c r="S131" s="28"/>
      <c r="T131" s="28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7"/>
    </row>
    <row r="132" spans="1:34" ht="26.85" customHeight="1" x14ac:dyDescent="0.45">
      <c r="A132" s="73"/>
      <c r="B132" s="40">
        <f>B$11</f>
        <v>0</v>
      </c>
      <c r="C132" s="40">
        <f t="shared" ref="C132:P132" si="84">C$11</f>
        <v>0</v>
      </c>
      <c r="D132" s="40">
        <f t="shared" si="84"/>
        <v>0</v>
      </c>
      <c r="E132" s="40">
        <f t="shared" si="84"/>
        <v>0</v>
      </c>
      <c r="F132" s="40">
        <f t="shared" si="84"/>
        <v>0</v>
      </c>
      <c r="G132" s="40">
        <f t="shared" si="84"/>
        <v>0</v>
      </c>
      <c r="H132" s="40">
        <f t="shared" si="84"/>
        <v>0</v>
      </c>
      <c r="I132" s="40">
        <f t="shared" si="84"/>
        <v>0</v>
      </c>
      <c r="J132" s="40">
        <f t="shared" si="84"/>
        <v>0</v>
      </c>
      <c r="K132" s="40">
        <f t="shared" si="84"/>
        <v>0</v>
      </c>
      <c r="L132" s="40">
        <f t="shared" si="84"/>
        <v>0</v>
      </c>
      <c r="M132" s="40">
        <f t="shared" si="84"/>
        <v>0</v>
      </c>
      <c r="N132" s="40">
        <f t="shared" si="84"/>
        <v>0</v>
      </c>
      <c r="O132" s="40">
        <f t="shared" si="84"/>
        <v>0</v>
      </c>
      <c r="P132" s="40">
        <f t="shared" si="84"/>
        <v>0</v>
      </c>
      <c r="Q132" s="73"/>
      <c r="R132" s="63"/>
      <c r="S132" s="28"/>
      <c r="T132" s="28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7"/>
    </row>
    <row r="133" spans="1:34" ht="26.85" customHeight="1" x14ac:dyDescent="0.45">
      <c r="A133" s="73"/>
      <c r="B133" s="40">
        <f>B$12</f>
        <v>0</v>
      </c>
      <c r="C133" s="40">
        <f t="shared" ref="C133:P133" si="85">C$12</f>
        <v>0</v>
      </c>
      <c r="D133" s="40">
        <f t="shared" si="85"/>
        <v>0</v>
      </c>
      <c r="E133" s="40">
        <f t="shared" si="85"/>
        <v>0</v>
      </c>
      <c r="F133" s="40">
        <f t="shared" si="85"/>
        <v>0</v>
      </c>
      <c r="G133" s="40">
        <f t="shared" si="85"/>
        <v>0</v>
      </c>
      <c r="H133" s="40">
        <f t="shared" si="85"/>
        <v>0</v>
      </c>
      <c r="I133" s="40">
        <f t="shared" si="85"/>
        <v>0</v>
      </c>
      <c r="J133" s="40">
        <f t="shared" si="85"/>
        <v>0</v>
      </c>
      <c r="K133" s="40">
        <f t="shared" si="85"/>
        <v>0</v>
      </c>
      <c r="L133" s="40">
        <f t="shared" si="85"/>
        <v>0</v>
      </c>
      <c r="M133" s="40">
        <f t="shared" si="85"/>
        <v>0</v>
      </c>
      <c r="N133" s="40">
        <f t="shared" si="85"/>
        <v>0</v>
      </c>
      <c r="O133" s="40">
        <f t="shared" si="85"/>
        <v>0</v>
      </c>
      <c r="P133" s="40">
        <f t="shared" si="85"/>
        <v>0</v>
      </c>
      <c r="Q133" s="73"/>
      <c r="R133" s="63"/>
      <c r="S133" s="28"/>
      <c r="T133" s="28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7"/>
    </row>
    <row r="134" spans="1:34" ht="26.85" customHeight="1" x14ac:dyDescent="0.45">
      <c r="A134" s="73"/>
      <c r="B134" s="40">
        <f>B$13</f>
        <v>0</v>
      </c>
      <c r="C134" s="40">
        <f t="shared" ref="C134:P134" si="86">C$13</f>
        <v>0</v>
      </c>
      <c r="D134" s="40">
        <f t="shared" si="86"/>
        <v>0</v>
      </c>
      <c r="E134" s="40">
        <f t="shared" si="86"/>
        <v>0</v>
      </c>
      <c r="F134" s="40">
        <f t="shared" si="86"/>
        <v>0</v>
      </c>
      <c r="G134" s="40">
        <f t="shared" si="86"/>
        <v>0</v>
      </c>
      <c r="H134" s="40">
        <f t="shared" si="86"/>
        <v>0</v>
      </c>
      <c r="I134" s="40">
        <f t="shared" si="86"/>
        <v>0</v>
      </c>
      <c r="J134" s="40">
        <f t="shared" si="86"/>
        <v>0</v>
      </c>
      <c r="K134" s="40">
        <f t="shared" si="86"/>
        <v>0</v>
      </c>
      <c r="L134" s="40">
        <f t="shared" si="86"/>
        <v>0</v>
      </c>
      <c r="M134" s="40">
        <f t="shared" si="86"/>
        <v>0</v>
      </c>
      <c r="N134" s="40">
        <f t="shared" si="86"/>
        <v>0</v>
      </c>
      <c r="O134" s="40">
        <f t="shared" si="86"/>
        <v>0</v>
      </c>
      <c r="P134" s="40">
        <f t="shared" si="86"/>
        <v>0</v>
      </c>
      <c r="Q134" s="73"/>
      <c r="R134" s="63"/>
      <c r="S134" s="28"/>
      <c r="T134" s="28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7"/>
    </row>
    <row r="135" spans="1:34" ht="26.85" customHeight="1" x14ac:dyDescent="0.45">
      <c r="A135" s="73"/>
      <c r="B135" s="40">
        <f>B$14</f>
        <v>0</v>
      </c>
      <c r="C135" s="40">
        <f t="shared" ref="C135:P135" si="87">C$14</f>
        <v>0</v>
      </c>
      <c r="D135" s="40">
        <f t="shared" si="87"/>
        <v>0</v>
      </c>
      <c r="E135" s="40">
        <f t="shared" si="87"/>
        <v>0</v>
      </c>
      <c r="F135" s="40">
        <f t="shared" si="87"/>
        <v>0</v>
      </c>
      <c r="G135" s="40">
        <f t="shared" si="87"/>
        <v>0</v>
      </c>
      <c r="H135" s="40">
        <f t="shared" si="87"/>
        <v>0</v>
      </c>
      <c r="I135" s="40">
        <f t="shared" si="87"/>
        <v>0</v>
      </c>
      <c r="J135" s="40">
        <f t="shared" si="87"/>
        <v>0</v>
      </c>
      <c r="K135" s="40">
        <f t="shared" si="87"/>
        <v>0</v>
      </c>
      <c r="L135" s="40">
        <f t="shared" si="87"/>
        <v>0</v>
      </c>
      <c r="M135" s="40">
        <f t="shared" si="87"/>
        <v>0</v>
      </c>
      <c r="N135" s="40">
        <f t="shared" si="87"/>
        <v>0</v>
      </c>
      <c r="O135" s="40">
        <f t="shared" si="87"/>
        <v>0</v>
      </c>
      <c r="P135" s="40">
        <f t="shared" si="87"/>
        <v>0</v>
      </c>
      <c r="Q135" s="73"/>
      <c r="R135" s="63"/>
      <c r="S135" s="28"/>
      <c r="T135" s="28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7"/>
    </row>
    <row r="136" spans="1:34" ht="26.85" customHeight="1" x14ac:dyDescent="0.45">
      <c r="A136" s="73"/>
      <c r="B136" s="40">
        <f>B$15</f>
        <v>0</v>
      </c>
      <c r="C136" s="40">
        <f t="shared" ref="C136:P136" si="88">C$15</f>
        <v>0</v>
      </c>
      <c r="D136" s="40">
        <f t="shared" si="88"/>
        <v>0</v>
      </c>
      <c r="E136" s="40">
        <f t="shared" si="88"/>
        <v>0</v>
      </c>
      <c r="F136" s="40">
        <f t="shared" si="88"/>
        <v>0</v>
      </c>
      <c r="G136" s="40">
        <f t="shared" si="88"/>
        <v>0</v>
      </c>
      <c r="H136" s="40">
        <f t="shared" si="88"/>
        <v>0</v>
      </c>
      <c r="I136" s="40">
        <f t="shared" si="88"/>
        <v>0</v>
      </c>
      <c r="J136" s="40">
        <f t="shared" si="88"/>
        <v>0</v>
      </c>
      <c r="K136" s="40">
        <f t="shared" si="88"/>
        <v>0</v>
      </c>
      <c r="L136" s="40">
        <f t="shared" si="88"/>
        <v>0</v>
      </c>
      <c r="M136" s="40">
        <f t="shared" si="88"/>
        <v>0</v>
      </c>
      <c r="N136" s="40">
        <f t="shared" si="88"/>
        <v>0</v>
      </c>
      <c r="O136" s="40">
        <f t="shared" si="88"/>
        <v>0</v>
      </c>
      <c r="P136" s="40">
        <f t="shared" si="88"/>
        <v>0</v>
      </c>
      <c r="Q136" s="73"/>
      <c r="R136" s="63"/>
      <c r="S136" s="28"/>
      <c r="T136" s="28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7"/>
    </row>
    <row r="137" spans="1:34" ht="26.85" customHeight="1" x14ac:dyDescent="0.45">
      <c r="A137" s="73"/>
      <c r="B137" s="40">
        <f>B$16</f>
        <v>0</v>
      </c>
      <c r="C137" s="40">
        <f t="shared" ref="C137:P137" si="89">C$16</f>
        <v>0</v>
      </c>
      <c r="D137" s="40">
        <f t="shared" si="89"/>
        <v>0</v>
      </c>
      <c r="E137" s="40">
        <f t="shared" si="89"/>
        <v>0</v>
      </c>
      <c r="F137" s="40">
        <f t="shared" si="89"/>
        <v>0</v>
      </c>
      <c r="G137" s="40">
        <f t="shared" si="89"/>
        <v>0</v>
      </c>
      <c r="H137" s="40">
        <f t="shared" si="89"/>
        <v>0</v>
      </c>
      <c r="I137" s="40">
        <f t="shared" si="89"/>
        <v>0</v>
      </c>
      <c r="J137" s="40">
        <f t="shared" si="89"/>
        <v>0</v>
      </c>
      <c r="K137" s="40">
        <f t="shared" si="89"/>
        <v>0</v>
      </c>
      <c r="L137" s="40">
        <f t="shared" si="89"/>
        <v>0</v>
      </c>
      <c r="M137" s="40">
        <f t="shared" si="89"/>
        <v>0</v>
      </c>
      <c r="N137" s="40">
        <f t="shared" si="89"/>
        <v>0</v>
      </c>
      <c r="O137" s="40">
        <f t="shared" si="89"/>
        <v>0</v>
      </c>
      <c r="P137" s="40">
        <f t="shared" si="89"/>
        <v>0</v>
      </c>
      <c r="Q137" s="73"/>
      <c r="R137" s="63"/>
      <c r="S137" s="28"/>
      <c r="T137" s="28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7"/>
    </row>
    <row r="138" spans="1:34" ht="26.85" customHeight="1" x14ac:dyDescent="0.45">
      <c r="A138" s="73"/>
      <c r="B138" s="84" t="str">
        <f>B$17</f>
        <v>Stay Tuned! — a famous person</v>
      </c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73"/>
      <c r="R138" s="63"/>
      <c r="S138" s="28"/>
      <c r="T138" s="28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7"/>
    </row>
    <row r="139" spans="1:34" ht="24.95" customHeight="1" x14ac:dyDescent="0.45">
      <c r="A139" s="7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73"/>
      <c r="R139" s="63"/>
      <c r="S139" s="28"/>
      <c r="T139" s="28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7"/>
    </row>
    <row r="140" spans="1:34" ht="24.95" customHeight="1" x14ac:dyDescent="0.45">
      <c r="A140" s="7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73"/>
      <c r="R140" s="63"/>
      <c r="S140" s="28"/>
      <c r="T140" s="28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7"/>
    </row>
    <row r="141" spans="1:34" ht="26.85" customHeight="1" x14ac:dyDescent="0.45">
      <c r="A141" s="74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4" t="s">
        <v>0</v>
      </c>
      <c r="P141" s="55" t="s">
        <v>9</v>
      </c>
      <c r="Q141" s="74"/>
      <c r="R141" s="64"/>
      <c r="S141" s="30"/>
      <c r="T141" s="30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7"/>
    </row>
    <row r="142" spans="1:34" ht="26.85" customHeight="1" x14ac:dyDescent="0.45">
      <c r="A142" s="74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74"/>
      <c r="R142" s="64"/>
      <c r="S142" s="30"/>
      <c r="T142" s="30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7"/>
    </row>
    <row r="143" spans="1:34" ht="26.85" customHeight="1" x14ac:dyDescent="0.45">
      <c r="A143" s="74"/>
      <c r="B143" s="40">
        <f>B$2</f>
        <v>0</v>
      </c>
      <c r="C143" s="40">
        <f t="shared" ref="C143:P143" si="90">C$2</f>
        <v>0</v>
      </c>
      <c r="D143" s="40">
        <f t="shared" si="90"/>
        <v>0</v>
      </c>
      <c r="E143" s="40">
        <f t="shared" si="90"/>
        <v>0</v>
      </c>
      <c r="F143" s="40">
        <f t="shared" si="90"/>
        <v>0</v>
      </c>
      <c r="G143" s="40">
        <f t="shared" si="90"/>
        <v>0</v>
      </c>
      <c r="H143" s="40">
        <f t="shared" si="90"/>
        <v>0</v>
      </c>
      <c r="I143" s="40">
        <f t="shared" si="90"/>
        <v>0</v>
      </c>
      <c r="J143" s="40">
        <f t="shared" si="90"/>
        <v>0</v>
      </c>
      <c r="K143" s="40">
        <f t="shared" si="90"/>
        <v>0</v>
      </c>
      <c r="L143" s="40">
        <f t="shared" si="90"/>
        <v>0</v>
      </c>
      <c r="M143" s="40">
        <f t="shared" si="90"/>
        <v>0</v>
      </c>
      <c r="N143" s="40">
        <f t="shared" si="90"/>
        <v>0</v>
      </c>
      <c r="O143" s="40">
        <f t="shared" si="90"/>
        <v>0</v>
      </c>
      <c r="P143" s="40">
        <f t="shared" si="90"/>
        <v>0</v>
      </c>
      <c r="Q143" s="74"/>
      <c r="R143" s="64"/>
      <c r="S143" s="30"/>
      <c r="T143" s="30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7"/>
    </row>
    <row r="144" spans="1:34" ht="26.85" customHeight="1" x14ac:dyDescent="0.45">
      <c r="A144" s="74"/>
      <c r="B144" s="40">
        <f>B$3</f>
        <v>0</v>
      </c>
      <c r="C144" s="40">
        <f t="shared" ref="C144:P144" si="91">C$3</f>
        <v>0</v>
      </c>
      <c r="D144" s="40">
        <f t="shared" si="91"/>
        <v>0</v>
      </c>
      <c r="E144" s="40">
        <f t="shared" si="91"/>
        <v>0</v>
      </c>
      <c r="F144" s="40">
        <f t="shared" si="91"/>
        <v>0</v>
      </c>
      <c r="G144" s="40">
        <f t="shared" si="91"/>
        <v>0</v>
      </c>
      <c r="H144" s="40">
        <f t="shared" si="91"/>
        <v>0</v>
      </c>
      <c r="I144" s="40">
        <f t="shared" si="91"/>
        <v>0</v>
      </c>
      <c r="J144" s="40">
        <f t="shared" si="91"/>
        <v>0</v>
      </c>
      <c r="K144" s="40">
        <f t="shared" si="91"/>
        <v>0</v>
      </c>
      <c r="L144" s="40">
        <f t="shared" si="91"/>
        <v>0</v>
      </c>
      <c r="M144" s="40">
        <f t="shared" si="91"/>
        <v>0</v>
      </c>
      <c r="N144" s="40">
        <f t="shared" si="91"/>
        <v>0</v>
      </c>
      <c r="O144" s="40">
        <f t="shared" si="91"/>
        <v>0</v>
      </c>
      <c r="P144" s="40">
        <f t="shared" si="91"/>
        <v>0</v>
      </c>
      <c r="Q144" s="74"/>
      <c r="R144" s="64"/>
      <c r="S144" s="30"/>
      <c r="T144" s="30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7"/>
    </row>
    <row r="145" spans="1:34" ht="26.85" customHeight="1" x14ac:dyDescent="0.45">
      <c r="A145" s="74"/>
      <c r="B145" s="40">
        <f>B$4</f>
        <v>0</v>
      </c>
      <c r="C145" s="40">
        <f t="shared" ref="C145:P145" si="92">C$4</f>
        <v>0</v>
      </c>
      <c r="D145" s="40">
        <f t="shared" si="92"/>
        <v>0</v>
      </c>
      <c r="E145" s="40">
        <f t="shared" si="92"/>
        <v>0</v>
      </c>
      <c r="F145" s="40">
        <f t="shared" si="92"/>
        <v>0</v>
      </c>
      <c r="G145" s="40">
        <f t="shared" si="92"/>
        <v>0</v>
      </c>
      <c r="H145" s="40">
        <f t="shared" si="92"/>
        <v>0</v>
      </c>
      <c r="I145" s="40">
        <f t="shared" si="92"/>
        <v>0</v>
      </c>
      <c r="J145" s="40">
        <f t="shared" si="92"/>
        <v>0</v>
      </c>
      <c r="K145" s="40">
        <f t="shared" si="92"/>
        <v>0</v>
      </c>
      <c r="L145" s="40">
        <f t="shared" si="92"/>
        <v>0</v>
      </c>
      <c r="M145" s="40">
        <f t="shared" si="92"/>
        <v>0</v>
      </c>
      <c r="N145" s="40">
        <f t="shared" si="92"/>
        <v>0</v>
      </c>
      <c r="O145" s="40">
        <f t="shared" si="92"/>
        <v>0</v>
      </c>
      <c r="P145" s="40">
        <f t="shared" si="92"/>
        <v>0</v>
      </c>
      <c r="Q145" s="74"/>
      <c r="R145" s="64"/>
      <c r="S145" s="30"/>
      <c r="T145" s="30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7"/>
    </row>
    <row r="146" spans="1:34" ht="26.85" customHeight="1" x14ac:dyDescent="0.45">
      <c r="A146" s="74"/>
      <c r="B146" s="40">
        <f>B$5</f>
        <v>0</v>
      </c>
      <c r="C146" s="40">
        <f t="shared" ref="C146:P146" si="93">C$5</f>
        <v>0</v>
      </c>
      <c r="D146" s="40">
        <f t="shared" si="93"/>
        <v>0</v>
      </c>
      <c r="E146" s="40">
        <f t="shared" si="93"/>
        <v>0</v>
      </c>
      <c r="F146" s="40">
        <f t="shared" si="93"/>
        <v>0</v>
      </c>
      <c r="G146" s="40">
        <f t="shared" si="93"/>
        <v>0</v>
      </c>
      <c r="H146" s="40">
        <f t="shared" si="93"/>
        <v>0</v>
      </c>
      <c r="I146" s="40">
        <f t="shared" si="93"/>
        <v>0</v>
      </c>
      <c r="J146" s="40">
        <f t="shared" si="93"/>
        <v>0</v>
      </c>
      <c r="K146" s="40">
        <f t="shared" si="93"/>
        <v>0</v>
      </c>
      <c r="L146" s="40">
        <f t="shared" si="93"/>
        <v>0</v>
      </c>
      <c r="M146" s="40">
        <f t="shared" si="93"/>
        <v>0</v>
      </c>
      <c r="N146" s="40">
        <f t="shared" si="93"/>
        <v>0</v>
      </c>
      <c r="O146" s="40">
        <f t="shared" si="93"/>
        <v>0</v>
      </c>
      <c r="P146" s="40">
        <f t="shared" si="93"/>
        <v>0</v>
      </c>
      <c r="Q146" s="74"/>
      <c r="R146" s="64"/>
      <c r="S146" s="30"/>
      <c r="T146" s="30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7"/>
    </row>
    <row r="147" spans="1:34" ht="26.85" customHeight="1" x14ac:dyDescent="0.45">
      <c r="A147" s="74"/>
      <c r="B147" s="40">
        <f>B$6</f>
        <v>0</v>
      </c>
      <c r="C147" s="40">
        <f t="shared" ref="C147:P147" si="94">C$6</f>
        <v>0</v>
      </c>
      <c r="D147" s="40">
        <f t="shared" si="94"/>
        <v>0</v>
      </c>
      <c r="E147" s="40">
        <f t="shared" si="94"/>
        <v>0</v>
      </c>
      <c r="F147" s="40">
        <f t="shared" si="94"/>
        <v>0</v>
      </c>
      <c r="G147" s="40">
        <f t="shared" si="94"/>
        <v>0</v>
      </c>
      <c r="H147" s="40">
        <f t="shared" si="94"/>
        <v>0</v>
      </c>
      <c r="I147" s="40">
        <f t="shared" si="94"/>
        <v>0</v>
      </c>
      <c r="J147" s="40">
        <f t="shared" si="94"/>
        <v>0</v>
      </c>
      <c r="K147" s="40">
        <f t="shared" si="94"/>
        <v>0</v>
      </c>
      <c r="L147" s="40">
        <f t="shared" si="94"/>
        <v>0</v>
      </c>
      <c r="M147" s="40">
        <f t="shared" si="94"/>
        <v>0</v>
      </c>
      <c r="N147" s="40">
        <f t="shared" si="94"/>
        <v>0</v>
      </c>
      <c r="O147" s="40">
        <f t="shared" si="94"/>
        <v>0</v>
      </c>
      <c r="P147" s="40">
        <f t="shared" si="94"/>
        <v>0</v>
      </c>
      <c r="Q147" s="74"/>
      <c r="R147" s="64"/>
      <c r="S147" s="30"/>
      <c r="T147" s="30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7"/>
    </row>
    <row r="148" spans="1:34" ht="26.85" customHeight="1" x14ac:dyDescent="0.45">
      <c r="A148" s="74"/>
      <c r="B148" s="40">
        <f>B$7</f>
        <v>0</v>
      </c>
      <c r="C148" s="40">
        <f t="shared" ref="C148:P148" si="95">C$7</f>
        <v>0</v>
      </c>
      <c r="D148" s="40">
        <f t="shared" si="95"/>
        <v>0</v>
      </c>
      <c r="E148" s="40">
        <f t="shared" si="95"/>
        <v>0</v>
      </c>
      <c r="F148" s="40">
        <f t="shared" si="95"/>
        <v>0</v>
      </c>
      <c r="G148" s="40">
        <f t="shared" si="95"/>
        <v>0</v>
      </c>
      <c r="H148" s="40">
        <f t="shared" si="95"/>
        <v>0</v>
      </c>
      <c r="I148" s="40">
        <f t="shared" si="95"/>
        <v>0</v>
      </c>
      <c r="J148" s="40">
        <f t="shared" si="95"/>
        <v>0</v>
      </c>
      <c r="K148" s="40">
        <f t="shared" si="95"/>
        <v>0</v>
      </c>
      <c r="L148" s="40">
        <f t="shared" si="95"/>
        <v>0</v>
      </c>
      <c r="M148" s="40">
        <f t="shared" si="95"/>
        <v>0</v>
      </c>
      <c r="N148" s="40">
        <f t="shared" si="95"/>
        <v>0</v>
      </c>
      <c r="O148" s="40">
        <f t="shared" si="95"/>
        <v>0</v>
      </c>
      <c r="P148" s="40">
        <f t="shared" si="95"/>
        <v>0</v>
      </c>
      <c r="Q148" s="74"/>
      <c r="R148" s="64"/>
      <c r="S148" s="30"/>
      <c r="T148" s="30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7"/>
    </row>
    <row r="149" spans="1:34" ht="26.85" customHeight="1" x14ac:dyDescent="0.45">
      <c r="A149" s="74"/>
      <c r="B149" s="40">
        <f>B$8</f>
        <v>0</v>
      </c>
      <c r="C149" s="40">
        <f t="shared" ref="C149:P149" si="96">C$8</f>
        <v>0</v>
      </c>
      <c r="D149" s="40">
        <f t="shared" si="96"/>
        <v>0</v>
      </c>
      <c r="E149" s="40">
        <f t="shared" si="96"/>
        <v>0</v>
      </c>
      <c r="F149" s="40">
        <f t="shared" si="96"/>
        <v>0</v>
      </c>
      <c r="G149" s="40">
        <f t="shared" si="96"/>
        <v>0</v>
      </c>
      <c r="H149" s="40">
        <f t="shared" si="96"/>
        <v>0</v>
      </c>
      <c r="I149" s="40">
        <f t="shared" si="96"/>
        <v>0</v>
      </c>
      <c r="J149" s="40">
        <f t="shared" si="96"/>
        <v>0</v>
      </c>
      <c r="K149" s="40">
        <f t="shared" si="96"/>
        <v>0</v>
      </c>
      <c r="L149" s="40">
        <f t="shared" si="96"/>
        <v>0</v>
      </c>
      <c r="M149" s="40">
        <f t="shared" si="96"/>
        <v>0</v>
      </c>
      <c r="N149" s="40">
        <f t="shared" si="96"/>
        <v>0</v>
      </c>
      <c r="O149" s="40">
        <f t="shared" si="96"/>
        <v>0</v>
      </c>
      <c r="P149" s="40">
        <f t="shared" si="96"/>
        <v>0</v>
      </c>
      <c r="Q149" s="74"/>
      <c r="R149" s="64"/>
      <c r="S149" s="30"/>
      <c r="T149" s="30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7"/>
    </row>
    <row r="150" spans="1:34" ht="26.85" customHeight="1" x14ac:dyDescent="0.45">
      <c r="A150" s="74"/>
      <c r="B150" s="40">
        <f>B$9</f>
        <v>0</v>
      </c>
      <c r="C150" s="40">
        <f t="shared" ref="C150:P150" si="97">C$9</f>
        <v>0</v>
      </c>
      <c r="D150" s="40">
        <f t="shared" si="97"/>
        <v>0</v>
      </c>
      <c r="E150" s="40">
        <f t="shared" si="97"/>
        <v>0</v>
      </c>
      <c r="F150" s="40">
        <f t="shared" si="97"/>
        <v>0</v>
      </c>
      <c r="G150" s="40">
        <f t="shared" si="97"/>
        <v>0</v>
      </c>
      <c r="H150" s="40">
        <f t="shared" si="97"/>
        <v>0</v>
      </c>
      <c r="I150" s="40">
        <f t="shared" si="97"/>
        <v>0</v>
      </c>
      <c r="J150" s="40">
        <f t="shared" si="97"/>
        <v>0</v>
      </c>
      <c r="K150" s="40">
        <f t="shared" si="97"/>
        <v>0</v>
      </c>
      <c r="L150" s="40">
        <f t="shared" si="97"/>
        <v>0</v>
      </c>
      <c r="M150" s="40">
        <f t="shared" si="97"/>
        <v>0</v>
      </c>
      <c r="N150" s="40">
        <f t="shared" si="97"/>
        <v>0</v>
      </c>
      <c r="O150" s="40">
        <f t="shared" si="97"/>
        <v>0</v>
      </c>
      <c r="P150" s="40">
        <f t="shared" si="97"/>
        <v>0</v>
      </c>
      <c r="Q150" s="74"/>
      <c r="R150" s="64"/>
      <c r="S150" s="30"/>
      <c r="T150" s="30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7"/>
    </row>
    <row r="151" spans="1:34" ht="26.85" customHeight="1" x14ac:dyDescent="0.45">
      <c r="A151" s="74"/>
      <c r="B151" s="40">
        <f>B$10</f>
        <v>0</v>
      </c>
      <c r="C151" s="40">
        <f t="shared" ref="C151:P151" si="98">C$10</f>
        <v>0</v>
      </c>
      <c r="D151" s="40">
        <f t="shared" si="98"/>
        <v>0</v>
      </c>
      <c r="E151" s="40">
        <f t="shared" si="98"/>
        <v>0</v>
      </c>
      <c r="F151" s="40">
        <f t="shared" si="98"/>
        <v>0</v>
      </c>
      <c r="G151" s="40">
        <f t="shared" si="98"/>
        <v>0</v>
      </c>
      <c r="H151" s="40">
        <f t="shared" si="98"/>
        <v>0</v>
      </c>
      <c r="I151" s="40">
        <f t="shared" si="98"/>
        <v>0</v>
      </c>
      <c r="J151" s="40">
        <f t="shared" si="98"/>
        <v>0</v>
      </c>
      <c r="K151" s="40">
        <f t="shared" si="98"/>
        <v>0</v>
      </c>
      <c r="L151" s="40">
        <f t="shared" si="98"/>
        <v>0</v>
      </c>
      <c r="M151" s="40">
        <f t="shared" si="98"/>
        <v>0</v>
      </c>
      <c r="N151" s="40">
        <f t="shared" si="98"/>
        <v>0</v>
      </c>
      <c r="O151" s="40">
        <f t="shared" si="98"/>
        <v>0</v>
      </c>
      <c r="P151" s="40">
        <f t="shared" si="98"/>
        <v>0</v>
      </c>
      <c r="Q151" s="74"/>
      <c r="R151" s="64"/>
      <c r="S151" s="30"/>
      <c r="T151" s="30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7"/>
    </row>
    <row r="152" spans="1:34" ht="26.85" customHeight="1" x14ac:dyDescent="0.45">
      <c r="A152" s="74"/>
      <c r="B152" s="40">
        <f>B$11</f>
        <v>0</v>
      </c>
      <c r="C152" s="40">
        <f t="shared" ref="C152:P152" si="99">C$11</f>
        <v>0</v>
      </c>
      <c r="D152" s="40">
        <f t="shared" si="99"/>
        <v>0</v>
      </c>
      <c r="E152" s="40">
        <f t="shared" si="99"/>
        <v>0</v>
      </c>
      <c r="F152" s="40">
        <f t="shared" si="99"/>
        <v>0</v>
      </c>
      <c r="G152" s="40">
        <f t="shared" si="99"/>
        <v>0</v>
      </c>
      <c r="H152" s="40">
        <f t="shared" si="99"/>
        <v>0</v>
      </c>
      <c r="I152" s="40">
        <f t="shared" si="99"/>
        <v>0</v>
      </c>
      <c r="J152" s="40">
        <f t="shared" si="99"/>
        <v>0</v>
      </c>
      <c r="K152" s="40">
        <f t="shared" si="99"/>
        <v>0</v>
      </c>
      <c r="L152" s="40">
        <f t="shared" si="99"/>
        <v>0</v>
      </c>
      <c r="M152" s="40">
        <f t="shared" si="99"/>
        <v>0</v>
      </c>
      <c r="N152" s="40">
        <f t="shared" si="99"/>
        <v>0</v>
      </c>
      <c r="O152" s="40">
        <f t="shared" si="99"/>
        <v>0</v>
      </c>
      <c r="P152" s="40">
        <f t="shared" si="99"/>
        <v>0</v>
      </c>
      <c r="Q152" s="74"/>
      <c r="R152" s="64"/>
      <c r="S152" s="30"/>
      <c r="T152" s="30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7"/>
    </row>
    <row r="153" spans="1:34" ht="26.85" customHeight="1" x14ac:dyDescent="0.45">
      <c r="A153" s="74"/>
      <c r="B153" s="40">
        <f>B$12</f>
        <v>0</v>
      </c>
      <c r="C153" s="40">
        <f t="shared" ref="C153:P153" si="100">C$12</f>
        <v>0</v>
      </c>
      <c r="D153" s="40">
        <f t="shared" si="100"/>
        <v>0</v>
      </c>
      <c r="E153" s="40">
        <f t="shared" si="100"/>
        <v>0</v>
      </c>
      <c r="F153" s="40">
        <f t="shared" si="100"/>
        <v>0</v>
      </c>
      <c r="G153" s="40">
        <f t="shared" si="100"/>
        <v>0</v>
      </c>
      <c r="H153" s="40">
        <f t="shared" si="100"/>
        <v>0</v>
      </c>
      <c r="I153" s="40">
        <f t="shared" si="100"/>
        <v>0</v>
      </c>
      <c r="J153" s="40">
        <f t="shared" si="100"/>
        <v>0</v>
      </c>
      <c r="K153" s="40">
        <f t="shared" si="100"/>
        <v>0</v>
      </c>
      <c r="L153" s="40">
        <f t="shared" si="100"/>
        <v>0</v>
      </c>
      <c r="M153" s="40">
        <f t="shared" si="100"/>
        <v>0</v>
      </c>
      <c r="N153" s="40">
        <f t="shared" si="100"/>
        <v>0</v>
      </c>
      <c r="O153" s="40">
        <f t="shared" si="100"/>
        <v>0</v>
      </c>
      <c r="P153" s="40">
        <f t="shared" si="100"/>
        <v>0</v>
      </c>
      <c r="Q153" s="74"/>
      <c r="R153" s="64"/>
      <c r="S153" s="30"/>
      <c r="T153" s="30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7"/>
    </row>
    <row r="154" spans="1:34" ht="26.85" customHeight="1" x14ac:dyDescent="0.45">
      <c r="A154" s="74"/>
      <c r="B154" s="40">
        <f>B$13</f>
        <v>0</v>
      </c>
      <c r="C154" s="40">
        <f t="shared" ref="C154:P154" si="101">C$13</f>
        <v>0</v>
      </c>
      <c r="D154" s="40">
        <f t="shared" si="101"/>
        <v>0</v>
      </c>
      <c r="E154" s="40">
        <f t="shared" si="101"/>
        <v>0</v>
      </c>
      <c r="F154" s="40">
        <f t="shared" si="101"/>
        <v>0</v>
      </c>
      <c r="G154" s="40">
        <f t="shared" si="101"/>
        <v>0</v>
      </c>
      <c r="H154" s="40">
        <f t="shared" si="101"/>
        <v>0</v>
      </c>
      <c r="I154" s="40">
        <f t="shared" si="101"/>
        <v>0</v>
      </c>
      <c r="J154" s="40">
        <f t="shared" si="101"/>
        <v>0</v>
      </c>
      <c r="K154" s="40">
        <f t="shared" si="101"/>
        <v>0</v>
      </c>
      <c r="L154" s="40">
        <f t="shared" si="101"/>
        <v>0</v>
      </c>
      <c r="M154" s="40">
        <f t="shared" si="101"/>
        <v>0</v>
      </c>
      <c r="N154" s="40">
        <f t="shared" si="101"/>
        <v>0</v>
      </c>
      <c r="O154" s="40">
        <f t="shared" si="101"/>
        <v>0</v>
      </c>
      <c r="P154" s="40">
        <f t="shared" si="101"/>
        <v>0</v>
      </c>
      <c r="Q154" s="74"/>
      <c r="R154" s="64"/>
      <c r="S154" s="30"/>
      <c r="T154" s="30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7"/>
    </row>
    <row r="155" spans="1:34" ht="26.85" customHeight="1" x14ac:dyDescent="0.45">
      <c r="A155" s="74"/>
      <c r="B155" s="40">
        <f>B$14</f>
        <v>0</v>
      </c>
      <c r="C155" s="40">
        <f t="shared" ref="C155:P155" si="102">C$14</f>
        <v>0</v>
      </c>
      <c r="D155" s="40">
        <f t="shared" si="102"/>
        <v>0</v>
      </c>
      <c r="E155" s="40">
        <f t="shared" si="102"/>
        <v>0</v>
      </c>
      <c r="F155" s="40">
        <f t="shared" si="102"/>
        <v>0</v>
      </c>
      <c r="G155" s="40">
        <f t="shared" si="102"/>
        <v>0</v>
      </c>
      <c r="H155" s="40">
        <f t="shared" si="102"/>
        <v>0</v>
      </c>
      <c r="I155" s="40">
        <f t="shared" si="102"/>
        <v>0</v>
      </c>
      <c r="J155" s="40">
        <f t="shared" si="102"/>
        <v>0</v>
      </c>
      <c r="K155" s="40">
        <f t="shared" si="102"/>
        <v>0</v>
      </c>
      <c r="L155" s="40">
        <f t="shared" si="102"/>
        <v>0</v>
      </c>
      <c r="M155" s="40">
        <f t="shared" si="102"/>
        <v>0</v>
      </c>
      <c r="N155" s="40">
        <f t="shared" si="102"/>
        <v>0</v>
      </c>
      <c r="O155" s="40">
        <f t="shared" si="102"/>
        <v>0</v>
      </c>
      <c r="P155" s="40">
        <f t="shared" si="102"/>
        <v>0</v>
      </c>
      <c r="Q155" s="74"/>
      <c r="R155" s="64"/>
      <c r="S155" s="30"/>
      <c r="T155" s="30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7"/>
    </row>
    <row r="156" spans="1:34" ht="26.85" customHeight="1" x14ac:dyDescent="0.45">
      <c r="A156" s="74"/>
      <c r="B156" s="40">
        <f>B$15</f>
        <v>0</v>
      </c>
      <c r="C156" s="40">
        <f t="shared" ref="C156:P156" si="103">C$15</f>
        <v>0</v>
      </c>
      <c r="D156" s="40">
        <f t="shared" si="103"/>
        <v>0</v>
      </c>
      <c r="E156" s="40">
        <f t="shared" si="103"/>
        <v>0</v>
      </c>
      <c r="F156" s="40">
        <f t="shared" si="103"/>
        <v>0</v>
      </c>
      <c r="G156" s="40">
        <f t="shared" si="103"/>
        <v>0</v>
      </c>
      <c r="H156" s="40">
        <f t="shared" si="103"/>
        <v>0</v>
      </c>
      <c r="I156" s="40">
        <f t="shared" si="103"/>
        <v>0</v>
      </c>
      <c r="J156" s="40">
        <f t="shared" si="103"/>
        <v>0</v>
      </c>
      <c r="K156" s="40">
        <f t="shared" si="103"/>
        <v>0</v>
      </c>
      <c r="L156" s="40">
        <f t="shared" si="103"/>
        <v>0</v>
      </c>
      <c r="M156" s="40">
        <f t="shared" si="103"/>
        <v>0</v>
      </c>
      <c r="N156" s="40">
        <f t="shared" si="103"/>
        <v>0</v>
      </c>
      <c r="O156" s="40">
        <f t="shared" si="103"/>
        <v>0</v>
      </c>
      <c r="P156" s="40">
        <f t="shared" si="103"/>
        <v>0</v>
      </c>
      <c r="Q156" s="74"/>
      <c r="R156" s="64"/>
      <c r="S156" s="30"/>
      <c r="T156" s="30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7"/>
    </row>
    <row r="157" spans="1:34" ht="26.85" customHeight="1" x14ac:dyDescent="0.45">
      <c r="A157" s="74"/>
      <c r="B157" s="40">
        <f>B$16</f>
        <v>0</v>
      </c>
      <c r="C157" s="40">
        <f t="shared" ref="C157:P157" si="104">C$16</f>
        <v>0</v>
      </c>
      <c r="D157" s="40">
        <f t="shared" si="104"/>
        <v>0</v>
      </c>
      <c r="E157" s="40">
        <f t="shared" si="104"/>
        <v>0</v>
      </c>
      <c r="F157" s="40">
        <f t="shared" si="104"/>
        <v>0</v>
      </c>
      <c r="G157" s="40">
        <f t="shared" si="104"/>
        <v>0</v>
      </c>
      <c r="H157" s="40">
        <f t="shared" si="104"/>
        <v>0</v>
      </c>
      <c r="I157" s="40">
        <f t="shared" si="104"/>
        <v>0</v>
      </c>
      <c r="J157" s="40">
        <f t="shared" si="104"/>
        <v>0</v>
      </c>
      <c r="K157" s="40">
        <f t="shared" si="104"/>
        <v>0</v>
      </c>
      <c r="L157" s="40">
        <f t="shared" si="104"/>
        <v>0</v>
      </c>
      <c r="M157" s="40">
        <f t="shared" si="104"/>
        <v>0</v>
      </c>
      <c r="N157" s="40">
        <f t="shared" si="104"/>
        <v>0</v>
      </c>
      <c r="O157" s="40">
        <f t="shared" si="104"/>
        <v>0</v>
      </c>
      <c r="P157" s="40">
        <f t="shared" si="104"/>
        <v>0</v>
      </c>
      <c r="Q157" s="74"/>
      <c r="R157" s="64"/>
      <c r="S157" s="30"/>
      <c r="T157" s="30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7"/>
    </row>
    <row r="158" spans="1:34" ht="26.85" customHeight="1" x14ac:dyDescent="0.45">
      <c r="A158" s="74"/>
      <c r="B158" s="85" t="str">
        <f>B$17</f>
        <v>Stay Tuned! — a famous person</v>
      </c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74"/>
      <c r="R158" s="64"/>
      <c r="S158" s="30"/>
      <c r="T158" s="30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7"/>
    </row>
    <row r="159" spans="1:34" ht="24.95" customHeight="1" x14ac:dyDescent="0.45">
      <c r="A159" s="74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74"/>
      <c r="R159" s="64"/>
      <c r="S159" s="30"/>
      <c r="T159" s="30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7"/>
    </row>
    <row r="160" spans="1:34" ht="24.95" customHeight="1" x14ac:dyDescent="0.45">
      <c r="A160" s="74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74"/>
      <c r="R160" s="64"/>
      <c r="S160" s="30"/>
      <c r="T160" s="30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7"/>
    </row>
    <row r="161" spans="1:34" ht="26.85" customHeight="1" x14ac:dyDescent="0.45">
      <c r="A161" s="68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4" t="s">
        <v>0</v>
      </c>
      <c r="P161" s="35" t="s">
        <v>8</v>
      </c>
      <c r="Q161" s="68"/>
      <c r="R161" s="58"/>
      <c r="S161" s="17"/>
      <c r="T161" s="17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7"/>
    </row>
    <row r="162" spans="1:34" ht="26.85" customHeight="1" x14ac:dyDescent="0.45">
      <c r="A162" s="68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68"/>
      <c r="R162" s="58"/>
      <c r="S162" s="17"/>
      <c r="T162" s="17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7"/>
    </row>
    <row r="163" spans="1:34" ht="26.85" customHeight="1" x14ac:dyDescent="0.45">
      <c r="A163" s="68"/>
      <c r="B163" s="40">
        <f>B$2</f>
        <v>0</v>
      </c>
      <c r="C163" s="40">
        <f t="shared" ref="C163:P163" si="105">C$2</f>
        <v>0</v>
      </c>
      <c r="D163" s="40">
        <f t="shared" si="105"/>
        <v>0</v>
      </c>
      <c r="E163" s="40">
        <f t="shared" si="105"/>
        <v>0</v>
      </c>
      <c r="F163" s="40">
        <f t="shared" si="105"/>
        <v>0</v>
      </c>
      <c r="G163" s="40">
        <f t="shared" si="105"/>
        <v>0</v>
      </c>
      <c r="H163" s="40">
        <f t="shared" si="105"/>
        <v>0</v>
      </c>
      <c r="I163" s="40">
        <f t="shared" si="105"/>
        <v>0</v>
      </c>
      <c r="J163" s="40">
        <f t="shared" si="105"/>
        <v>0</v>
      </c>
      <c r="K163" s="40">
        <f t="shared" si="105"/>
        <v>0</v>
      </c>
      <c r="L163" s="40">
        <f t="shared" si="105"/>
        <v>0</v>
      </c>
      <c r="M163" s="40">
        <f t="shared" si="105"/>
        <v>0</v>
      </c>
      <c r="N163" s="40">
        <f t="shared" si="105"/>
        <v>0</v>
      </c>
      <c r="O163" s="40">
        <f t="shared" si="105"/>
        <v>0</v>
      </c>
      <c r="P163" s="40">
        <f t="shared" si="105"/>
        <v>0</v>
      </c>
      <c r="Q163" s="68"/>
      <c r="R163" s="58"/>
      <c r="S163" s="17"/>
      <c r="T163" s="17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7"/>
    </row>
    <row r="164" spans="1:34" ht="26.85" customHeight="1" x14ac:dyDescent="0.45">
      <c r="A164" s="68"/>
      <c r="B164" s="40">
        <f>B$3</f>
        <v>0</v>
      </c>
      <c r="C164" s="40">
        <f t="shared" ref="C164:P164" si="106">C$3</f>
        <v>0</v>
      </c>
      <c r="D164" s="40">
        <f t="shared" si="106"/>
        <v>0</v>
      </c>
      <c r="E164" s="40">
        <f t="shared" si="106"/>
        <v>0</v>
      </c>
      <c r="F164" s="40">
        <f t="shared" si="106"/>
        <v>0</v>
      </c>
      <c r="G164" s="40">
        <f t="shared" si="106"/>
        <v>0</v>
      </c>
      <c r="H164" s="40">
        <f t="shared" si="106"/>
        <v>0</v>
      </c>
      <c r="I164" s="40">
        <f t="shared" si="106"/>
        <v>0</v>
      </c>
      <c r="J164" s="40">
        <f t="shared" si="106"/>
        <v>0</v>
      </c>
      <c r="K164" s="40">
        <f t="shared" si="106"/>
        <v>0</v>
      </c>
      <c r="L164" s="40">
        <f t="shared" si="106"/>
        <v>0</v>
      </c>
      <c r="M164" s="40">
        <f t="shared" si="106"/>
        <v>0</v>
      </c>
      <c r="N164" s="40">
        <f t="shared" si="106"/>
        <v>0</v>
      </c>
      <c r="O164" s="40">
        <f t="shared" si="106"/>
        <v>0</v>
      </c>
      <c r="P164" s="40">
        <f t="shared" si="106"/>
        <v>0</v>
      </c>
      <c r="Q164" s="68"/>
      <c r="R164" s="58"/>
      <c r="S164" s="17"/>
      <c r="T164" s="17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7"/>
    </row>
    <row r="165" spans="1:34" ht="26.85" customHeight="1" x14ac:dyDescent="0.45">
      <c r="A165" s="68"/>
      <c r="B165" s="40">
        <f>B$4</f>
        <v>0</v>
      </c>
      <c r="C165" s="40">
        <f t="shared" ref="C165:P165" si="107">C$4</f>
        <v>0</v>
      </c>
      <c r="D165" s="40">
        <f t="shared" si="107"/>
        <v>0</v>
      </c>
      <c r="E165" s="40">
        <f t="shared" si="107"/>
        <v>0</v>
      </c>
      <c r="F165" s="40">
        <f t="shared" si="107"/>
        <v>0</v>
      </c>
      <c r="G165" s="40">
        <f t="shared" si="107"/>
        <v>0</v>
      </c>
      <c r="H165" s="40">
        <f t="shared" si="107"/>
        <v>0</v>
      </c>
      <c r="I165" s="40">
        <f t="shared" si="107"/>
        <v>0</v>
      </c>
      <c r="J165" s="40">
        <f t="shared" si="107"/>
        <v>0</v>
      </c>
      <c r="K165" s="40">
        <f t="shared" si="107"/>
        <v>0</v>
      </c>
      <c r="L165" s="40">
        <f t="shared" si="107"/>
        <v>0</v>
      </c>
      <c r="M165" s="40">
        <f t="shared" si="107"/>
        <v>0</v>
      </c>
      <c r="N165" s="40">
        <f t="shared" si="107"/>
        <v>0</v>
      </c>
      <c r="O165" s="40">
        <f t="shared" si="107"/>
        <v>0</v>
      </c>
      <c r="P165" s="40">
        <f t="shared" si="107"/>
        <v>0</v>
      </c>
      <c r="Q165" s="68"/>
      <c r="R165" s="58"/>
      <c r="S165" s="17"/>
      <c r="T165" s="17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7"/>
    </row>
    <row r="166" spans="1:34" ht="26.85" customHeight="1" x14ac:dyDescent="0.45">
      <c r="A166" s="68"/>
      <c r="B166" s="40">
        <f>B$5</f>
        <v>0</v>
      </c>
      <c r="C166" s="40">
        <f t="shared" ref="C166:P166" si="108">C$5</f>
        <v>0</v>
      </c>
      <c r="D166" s="40">
        <f t="shared" si="108"/>
        <v>0</v>
      </c>
      <c r="E166" s="40">
        <f t="shared" si="108"/>
        <v>0</v>
      </c>
      <c r="F166" s="40">
        <f t="shared" si="108"/>
        <v>0</v>
      </c>
      <c r="G166" s="40">
        <f t="shared" si="108"/>
        <v>0</v>
      </c>
      <c r="H166" s="40">
        <f t="shared" si="108"/>
        <v>0</v>
      </c>
      <c r="I166" s="40">
        <f t="shared" si="108"/>
        <v>0</v>
      </c>
      <c r="J166" s="40">
        <f t="shared" si="108"/>
        <v>0</v>
      </c>
      <c r="K166" s="40">
        <f t="shared" si="108"/>
        <v>0</v>
      </c>
      <c r="L166" s="40">
        <f t="shared" si="108"/>
        <v>0</v>
      </c>
      <c r="M166" s="40">
        <f t="shared" si="108"/>
        <v>0</v>
      </c>
      <c r="N166" s="40">
        <f t="shared" si="108"/>
        <v>0</v>
      </c>
      <c r="O166" s="40">
        <f t="shared" si="108"/>
        <v>0</v>
      </c>
      <c r="P166" s="40">
        <f t="shared" si="108"/>
        <v>0</v>
      </c>
      <c r="Q166" s="68"/>
      <c r="R166" s="58"/>
      <c r="S166" s="17"/>
      <c r="T166" s="17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7"/>
    </row>
    <row r="167" spans="1:34" ht="26.85" customHeight="1" x14ac:dyDescent="0.45">
      <c r="A167" s="68"/>
      <c r="B167" s="40">
        <f>B$6</f>
        <v>0</v>
      </c>
      <c r="C167" s="40">
        <f t="shared" ref="C167:P167" si="109">C$6</f>
        <v>0</v>
      </c>
      <c r="D167" s="40">
        <f t="shared" si="109"/>
        <v>0</v>
      </c>
      <c r="E167" s="40">
        <f t="shared" si="109"/>
        <v>0</v>
      </c>
      <c r="F167" s="40">
        <f t="shared" si="109"/>
        <v>0</v>
      </c>
      <c r="G167" s="40">
        <f t="shared" si="109"/>
        <v>0</v>
      </c>
      <c r="H167" s="40">
        <f t="shared" si="109"/>
        <v>0</v>
      </c>
      <c r="I167" s="40">
        <f t="shared" si="109"/>
        <v>0</v>
      </c>
      <c r="J167" s="40">
        <f t="shared" si="109"/>
        <v>0</v>
      </c>
      <c r="K167" s="40">
        <f t="shared" si="109"/>
        <v>0</v>
      </c>
      <c r="L167" s="40">
        <f t="shared" si="109"/>
        <v>0</v>
      </c>
      <c r="M167" s="40">
        <f t="shared" si="109"/>
        <v>0</v>
      </c>
      <c r="N167" s="40">
        <f t="shared" si="109"/>
        <v>0</v>
      </c>
      <c r="O167" s="40">
        <f t="shared" si="109"/>
        <v>0</v>
      </c>
      <c r="P167" s="40">
        <f t="shared" si="109"/>
        <v>0</v>
      </c>
      <c r="Q167" s="68"/>
      <c r="R167" s="58"/>
      <c r="S167" s="17"/>
      <c r="T167" s="17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7"/>
    </row>
    <row r="168" spans="1:34" ht="26.85" customHeight="1" x14ac:dyDescent="0.45">
      <c r="A168" s="68"/>
      <c r="B168" s="40">
        <f>B$7</f>
        <v>0</v>
      </c>
      <c r="C168" s="40">
        <f t="shared" ref="C168:P168" si="110">C$7</f>
        <v>0</v>
      </c>
      <c r="D168" s="40">
        <f t="shared" si="110"/>
        <v>0</v>
      </c>
      <c r="E168" s="40">
        <f t="shared" si="110"/>
        <v>0</v>
      </c>
      <c r="F168" s="40">
        <f t="shared" si="110"/>
        <v>0</v>
      </c>
      <c r="G168" s="40">
        <f t="shared" si="110"/>
        <v>0</v>
      </c>
      <c r="H168" s="40">
        <f t="shared" si="110"/>
        <v>0</v>
      </c>
      <c r="I168" s="40">
        <f t="shared" si="110"/>
        <v>0</v>
      </c>
      <c r="J168" s="40">
        <f t="shared" si="110"/>
        <v>0</v>
      </c>
      <c r="K168" s="40">
        <f t="shared" si="110"/>
        <v>0</v>
      </c>
      <c r="L168" s="40">
        <f t="shared" si="110"/>
        <v>0</v>
      </c>
      <c r="M168" s="40">
        <f t="shared" si="110"/>
        <v>0</v>
      </c>
      <c r="N168" s="40">
        <f t="shared" si="110"/>
        <v>0</v>
      </c>
      <c r="O168" s="40">
        <f t="shared" si="110"/>
        <v>0</v>
      </c>
      <c r="P168" s="40">
        <f t="shared" si="110"/>
        <v>0</v>
      </c>
      <c r="Q168" s="68"/>
      <c r="R168" s="58"/>
      <c r="S168" s="17"/>
      <c r="T168" s="17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7"/>
    </row>
    <row r="169" spans="1:34" ht="26.85" customHeight="1" x14ac:dyDescent="0.45">
      <c r="A169" s="68"/>
      <c r="B169" s="40">
        <f>B$8</f>
        <v>0</v>
      </c>
      <c r="C169" s="40">
        <f t="shared" ref="C169:P169" si="111">C$8</f>
        <v>0</v>
      </c>
      <c r="D169" s="40">
        <f t="shared" si="111"/>
        <v>0</v>
      </c>
      <c r="E169" s="40">
        <f t="shared" si="111"/>
        <v>0</v>
      </c>
      <c r="F169" s="40">
        <f t="shared" si="111"/>
        <v>0</v>
      </c>
      <c r="G169" s="40">
        <f t="shared" si="111"/>
        <v>0</v>
      </c>
      <c r="H169" s="40">
        <f t="shared" si="111"/>
        <v>0</v>
      </c>
      <c r="I169" s="40">
        <f t="shared" si="111"/>
        <v>0</v>
      </c>
      <c r="J169" s="40">
        <f t="shared" si="111"/>
        <v>0</v>
      </c>
      <c r="K169" s="40">
        <f t="shared" si="111"/>
        <v>0</v>
      </c>
      <c r="L169" s="40">
        <f t="shared" si="111"/>
        <v>0</v>
      </c>
      <c r="M169" s="40">
        <f t="shared" si="111"/>
        <v>0</v>
      </c>
      <c r="N169" s="40">
        <f t="shared" si="111"/>
        <v>0</v>
      </c>
      <c r="O169" s="40">
        <f t="shared" si="111"/>
        <v>0</v>
      </c>
      <c r="P169" s="40">
        <f t="shared" si="111"/>
        <v>0</v>
      </c>
      <c r="Q169" s="68"/>
      <c r="R169" s="58"/>
      <c r="S169" s="17"/>
      <c r="T169" s="17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7"/>
    </row>
    <row r="170" spans="1:34" ht="26.85" customHeight="1" x14ac:dyDescent="0.45">
      <c r="A170" s="68"/>
      <c r="B170" s="40">
        <f>B$9</f>
        <v>0</v>
      </c>
      <c r="C170" s="40">
        <f t="shared" ref="C170:P170" si="112">C$9</f>
        <v>0</v>
      </c>
      <c r="D170" s="40">
        <f t="shared" si="112"/>
        <v>0</v>
      </c>
      <c r="E170" s="40">
        <f t="shared" si="112"/>
        <v>0</v>
      </c>
      <c r="F170" s="40">
        <f t="shared" si="112"/>
        <v>0</v>
      </c>
      <c r="G170" s="40">
        <f t="shared" si="112"/>
        <v>0</v>
      </c>
      <c r="H170" s="40">
        <f t="shared" si="112"/>
        <v>0</v>
      </c>
      <c r="I170" s="40">
        <f t="shared" si="112"/>
        <v>0</v>
      </c>
      <c r="J170" s="40">
        <f t="shared" si="112"/>
        <v>0</v>
      </c>
      <c r="K170" s="40">
        <f t="shared" si="112"/>
        <v>0</v>
      </c>
      <c r="L170" s="40">
        <f t="shared" si="112"/>
        <v>0</v>
      </c>
      <c r="M170" s="40">
        <f t="shared" si="112"/>
        <v>0</v>
      </c>
      <c r="N170" s="40">
        <f t="shared" si="112"/>
        <v>0</v>
      </c>
      <c r="O170" s="40">
        <f t="shared" si="112"/>
        <v>0</v>
      </c>
      <c r="P170" s="40">
        <f t="shared" si="112"/>
        <v>0</v>
      </c>
      <c r="Q170" s="68"/>
      <c r="R170" s="58"/>
      <c r="S170" s="17"/>
      <c r="T170" s="17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7"/>
    </row>
    <row r="171" spans="1:34" ht="26.85" customHeight="1" x14ac:dyDescent="0.45">
      <c r="A171" s="68"/>
      <c r="B171" s="40">
        <f>B$10</f>
        <v>0</v>
      </c>
      <c r="C171" s="40">
        <f t="shared" ref="C171:P171" si="113">C$10</f>
        <v>0</v>
      </c>
      <c r="D171" s="40">
        <f t="shared" si="113"/>
        <v>0</v>
      </c>
      <c r="E171" s="40">
        <f t="shared" si="113"/>
        <v>0</v>
      </c>
      <c r="F171" s="40">
        <f t="shared" si="113"/>
        <v>0</v>
      </c>
      <c r="G171" s="40">
        <f t="shared" si="113"/>
        <v>0</v>
      </c>
      <c r="H171" s="40">
        <f t="shared" si="113"/>
        <v>0</v>
      </c>
      <c r="I171" s="40">
        <f t="shared" si="113"/>
        <v>0</v>
      </c>
      <c r="J171" s="40">
        <f t="shared" si="113"/>
        <v>0</v>
      </c>
      <c r="K171" s="40">
        <f t="shared" si="113"/>
        <v>0</v>
      </c>
      <c r="L171" s="40">
        <f t="shared" si="113"/>
        <v>0</v>
      </c>
      <c r="M171" s="40">
        <f t="shared" si="113"/>
        <v>0</v>
      </c>
      <c r="N171" s="40">
        <f t="shared" si="113"/>
        <v>0</v>
      </c>
      <c r="O171" s="40">
        <f t="shared" si="113"/>
        <v>0</v>
      </c>
      <c r="P171" s="40">
        <f t="shared" si="113"/>
        <v>0</v>
      </c>
      <c r="Q171" s="68"/>
      <c r="R171" s="58"/>
      <c r="S171" s="17"/>
      <c r="T171" s="17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7"/>
    </row>
    <row r="172" spans="1:34" ht="26.85" customHeight="1" x14ac:dyDescent="0.45">
      <c r="A172" s="68"/>
      <c r="B172" s="40">
        <f>B$11</f>
        <v>0</v>
      </c>
      <c r="C172" s="40">
        <f t="shared" ref="C172:P172" si="114">C$11</f>
        <v>0</v>
      </c>
      <c r="D172" s="40">
        <f t="shared" si="114"/>
        <v>0</v>
      </c>
      <c r="E172" s="40">
        <f t="shared" si="114"/>
        <v>0</v>
      </c>
      <c r="F172" s="40">
        <f t="shared" si="114"/>
        <v>0</v>
      </c>
      <c r="G172" s="40">
        <f t="shared" si="114"/>
        <v>0</v>
      </c>
      <c r="H172" s="40">
        <f t="shared" si="114"/>
        <v>0</v>
      </c>
      <c r="I172" s="40">
        <f t="shared" si="114"/>
        <v>0</v>
      </c>
      <c r="J172" s="40">
        <f t="shared" si="114"/>
        <v>0</v>
      </c>
      <c r="K172" s="40">
        <f t="shared" si="114"/>
        <v>0</v>
      </c>
      <c r="L172" s="40">
        <f t="shared" si="114"/>
        <v>0</v>
      </c>
      <c r="M172" s="40">
        <f t="shared" si="114"/>
        <v>0</v>
      </c>
      <c r="N172" s="40">
        <f t="shared" si="114"/>
        <v>0</v>
      </c>
      <c r="O172" s="40">
        <f t="shared" si="114"/>
        <v>0</v>
      </c>
      <c r="P172" s="40">
        <f t="shared" si="114"/>
        <v>0</v>
      </c>
      <c r="Q172" s="68"/>
      <c r="R172" s="58"/>
      <c r="S172" s="17"/>
      <c r="T172" s="17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7"/>
    </row>
    <row r="173" spans="1:34" ht="26.85" customHeight="1" x14ac:dyDescent="0.45">
      <c r="A173" s="68"/>
      <c r="B173" s="40">
        <f>B$12</f>
        <v>0</v>
      </c>
      <c r="C173" s="40">
        <f t="shared" ref="C173:P173" si="115">C$12</f>
        <v>0</v>
      </c>
      <c r="D173" s="40">
        <f t="shared" si="115"/>
        <v>0</v>
      </c>
      <c r="E173" s="40">
        <f t="shared" si="115"/>
        <v>0</v>
      </c>
      <c r="F173" s="40">
        <f t="shared" si="115"/>
        <v>0</v>
      </c>
      <c r="G173" s="40">
        <f t="shared" si="115"/>
        <v>0</v>
      </c>
      <c r="H173" s="40">
        <f t="shared" si="115"/>
        <v>0</v>
      </c>
      <c r="I173" s="40">
        <f t="shared" si="115"/>
        <v>0</v>
      </c>
      <c r="J173" s="40">
        <f t="shared" si="115"/>
        <v>0</v>
      </c>
      <c r="K173" s="40">
        <f t="shared" si="115"/>
        <v>0</v>
      </c>
      <c r="L173" s="40">
        <f t="shared" si="115"/>
        <v>0</v>
      </c>
      <c r="M173" s="40">
        <f t="shared" si="115"/>
        <v>0</v>
      </c>
      <c r="N173" s="40">
        <f t="shared" si="115"/>
        <v>0</v>
      </c>
      <c r="O173" s="40">
        <f t="shared" si="115"/>
        <v>0</v>
      </c>
      <c r="P173" s="40">
        <f t="shared" si="115"/>
        <v>0</v>
      </c>
      <c r="Q173" s="68"/>
      <c r="R173" s="58"/>
      <c r="S173" s="17"/>
      <c r="T173" s="17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7"/>
    </row>
    <row r="174" spans="1:34" ht="26.85" customHeight="1" x14ac:dyDescent="0.45">
      <c r="A174" s="68"/>
      <c r="B174" s="40">
        <f>B$13</f>
        <v>0</v>
      </c>
      <c r="C174" s="40">
        <f t="shared" ref="C174:P174" si="116">C$13</f>
        <v>0</v>
      </c>
      <c r="D174" s="40">
        <f t="shared" si="116"/>
        <v>0</v>
      </c>
      <c r="E174" s="40">
        <f t="shared" si="116"/>
        <v>0</v>
      </c>
      <c r="F174" s="40">
        <f t="shared" si="116"/>
        <v>0</v>
      </c>
      <c r="G174" s="40">
        <f t="shared" si="116"/>
        <v>0</v>
      </c>
      <c r="H174" s="40">
        <f t="shared" si="116"/>
        <v>0</v>
      </c>
      <c r="I174" s="40">
        <f t="shared" si="116"/>
        <v>0</v>
      </c>
      <c r="J174" s="40">
        <f t="shared" si="116"/>
        <v>0</v>
      </c>
      <c r="K174" s="40">
        <f t="shared" si="116"/>
        <v>0</v>
      </c>
      <c r="L174" s="40">
        <f t="shared" si="116"/>
        <v>0</v>
      </c>
      <c r="M174" s="40">
        <f t="shared" si="116"/>
        <v>0</v>
      </c>
      <c r="N174" s="40">
        <f t="shared" si="116"/>
        <v>0</v>
      </c>
      <c r="O174" s="40">
        <f t="shared" si="116"/>
        <v>0</v>
      </c>
      <c r="P174" s="40">
        <f t="shared" si="116"/>
        <v>0</v>
      </c>
      <c r="Q174" s="68"/>
      <c r="R174" s="58"/>
      <c r="S174" s="17"/>
      <c r="T174" s="17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7"/>
    </row>
    <row r="175" spans="1:34" ht="26.85" customHeight="1" x14ac:dyDescent="0.45">
      <c r="A175" s="68"/>
      <c r="B175" s="40">
        <f>B$14</f>
        <v>0</v>
      </c>
      <c r="C175" s="40">
        <f t="shared" ref="C175:P175" si="117">C$14</f>
        <v>0</v>
      </c>
      <c r="D175" s="40">
        <f t="shared" si="117"/>
        <v>0</v>
      </c>
      <c r="E175" s="40">
        <f t="shared" si="117"/>
        <v>0</v>
      </c>
      <c r="F175" s="40">
        <f t="shared" si="117"/>
        <v>0</v>
      </c>
      <c r="G175" s="40">
        <f t="shared" si="117"/>
        <v>0</v>
      </c>
      <c r="H175" s="40">
        <f t="shared" si="117"/>
        <v>0</v>
      </c>
      <c r="I175" s="40">
        <f t="shared" si="117"/>
        <v>0</v>
      </c>
      <c r="J175" s="40">
        <f t="shared" si="117"/>
        <v>0</v>
      </c>
      <c r="K175" s="40">
        <f t="shared" si="117"/>
        <v>0</v>
      </c>
      <c r="L175" s="40">
        <f t="shared" si="117"/>
        <v>0</v>
      </c>
      <c r="M175" s="40">
        <f t="shared" si="117"/>
        <v>0</v>
      </c>
      <c r="N175" s="40">
        <f t="shared" si="117"/>
        <v>0</v>
      </c>
      <c r="O175" s="40">
        <f t="shared" si="117"/>
        <v>0</v>
      </c>
      <c r="P175" s="40">
        <f t="shared" si="117"/>
        <v>0</v>
      </c>
      <c r="Q175" s="68"/>
      <c r="R175" s="58"/>
      <c r="S175" s="17"/>
      <c r="T175" s="17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7"/>
    </row>
    <row r="176" spans="1:34" ht="26.85" customHeight="1" x14ac:dyDescent="0.45">
      <c r="A176" s="68"/>
      <c r="B176" s="40">
        <f>B$15</f>
        <v>0</v>
      </c>
      <c r="C176" s="40">
        <f t="shared" ref="C176:P176" si="118">C$15</f>
        <v>0</v>
      </c>
      <c r="D176" s="40">
        <f t="shared" si="118"/>
        <v>0</v>
      </c>
      <c r="E176" s="40">
        <f t="shared" si="118"/>
        <v>0</v>
      </c>
      <c r="F176" s="40">
        <f t="shared" si="118"/>
        <v>0</v>
      </c>
      <c r="G176" s="40">
        <f t="shared" si="118"/>
        <v>0</v>
      </c>
      <c r="H176" s="40">
        <f t="shared" si="118"/>
        <v>0</v>
      </c>
      <c r="I176" s="40">
        <f t="shared" si="118"/>
        <v>0</v>
      </c>
      <c r="J176" s="40">
        <f t="shared" si="118"/>
        <v>0</v>
      </c>
      <c r="K176" s="40">
        <f t="shared" si="118"/>
        <v>0</v>
      </c>
      <c r="L176" s="40">
        <f t="shared" si="118"/>
        <v>0</v>
      </c>
      <c r="M176" s="40">
        <f t="shared" si="118"/>
        <v>0</v>
      </c>
      <c r="N176" s="40">
        <f t="shared" si="118"/>
        <v>0</v>
      </c>
      <c r="O176" s="40">
        <f t="shared" si="118"/>
        <v>0</v>
      </c>
      <c r="P176" s="40">
        <f t="shared" si="118"/>
        <v>0</v>
      </c>
      <c r="Q176" s="68"/>
      <c r="R176" s="58"/>
      <c r="S176" s="17"/>
      <c r="T176" s="17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7"/>
    </row>
    <row r="177" spans="1:34" ht="26.85" customHeight="1" x14ac:dyDescent="0.45">
      <c r="A177" s="68"/>
      <c r="B177" s="40">
        <f>B$16</f>
        <v>0</v>
      </c>
      <c r="C177" s="40">
        <f t="shared" ref="C177:P177" si="119">C$16</f>
        <v>0</v>
      </c>
      <c r="D177" s="40">
        <f t="shared" si="119"/>
        <v>0</v>
      </c>
      <c r="E177" s="40">
        <f t="shared" si="119"/>
        <v>0</v>
      </c>
      <c r="F177" s="40">
        <f t="shared" si="119"/>
        <v>0</v>
      </c>
      <c r="G177" s="40">
        <f t="shared" si="119"/>
        <v>0</v>
      </c>
      <c r="H177" s="40">
        <f t="shared" si="119"/>
        <v>0</v>
      </c>
      <c r="I177" s="40">
        <f t="shared" si="119"/>
        <v>0</v>
      </c>
      <c r="J177" s="40">
        <f t="shared" si="119"/>
        <v>0</v>
      </c>
      <c r="K177" s="40">
        <f t="shared" si="119"/>
        <v>0</v>
      </c>
      <c r="L177" s="40">
        <f t="shared" si="119"/>
        <v>0</v>
      </c>
      <c r="M177" s="40">
        <f t="shared" si="119"/>
        <v>0</v>
      </c>
      <c r="N177" s="40">
        <f t="shared" si="119"/>
        <v>0</v>
      </c>
      <c r="O177" s="40">
        <f t="shared" si="119"/>
        <v>0</v>
      </c>
      <c r="P177" s="40">
        <f t="shared" si="119"/>
        <v>0</v>
      </c>
      <c r="Q177" s="68"/>
      <c r="R177" s="58"/>
      <c r="S177" s="17"/>
      <c r="T177" s="17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7"/>
    </row>
    <row r="178" spans="1:34" ht="26.85" customHeight="1" x14ac:dyDescent="0.45">
      <c r="A178" s="68"/>
      <c r="B178" s="86" t="str">
        <f>B$17</f>
        <v>Stay Tuned! — a famous person</v>
      </c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68"/>
      <c r="R178" s="58"/>
      <c r="S178" s="17"/>
      <c r="T178" s="17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7"/>
    </row>
    <row r="179" spans="1:34" ht="24.95" customHeight="1" x14ac:dyDescent="0.45">
      <c r="A179" s="6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68"/>
      <c r="R179" s="58"/>
      <c r="S179" s="17"/>
      <c r="T179" s="17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7"/>
    </row>
    <row r="180" spans="1:34" ht="24.95" customHeight="1" x14ac:dyDescent="0.45">
      <c r="A180" s="6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68"/>
      <c r="R180" s="58"/>
      <c r="S180" s="17"/>
      <c r="T180" s="17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7"/>
    </row>
    <row r="181" spans="1:34" ht="26.85" customHeight="1" x14ac:dyDescent="0.45">
      <c r="A181" s="69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8" t="s">
        <v>0</v>
      </c>
      <c r="P181" s="39" t="s">
        <v>7</v>
      </c>
      <c r="Q181" s="69"/>
      <c r="R181" s="59"/>
      <c r="S181" s="20"/>
      <c r="T181" s="20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7"/>
    </row>
    <row r="182" spans="1:34" ht="26.85" customHeight="1" x14ac:dyDescent="0.45">
      <c r="A182" s="69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69"/>
      <c r="R182" s="59"/>
      <c r="S182" s="20"/>
      <c r="T182" s="20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7"/>
    </row>
    <row r="183" spans="1:34" ht="26.85" customHeight="1" x14ac:dyDescent="0.45">
      <c r="A183" s="69"/>
      <c r="B183" s="40">
        <f>B$2</f>
        <v>0</v>
      </c>
      <c r="C183" s="40">
        <f t="shared" ref="C183:P183" si="120">C$2</f>
        <v>0</v>
      </c>
      <c r="D183" s="40">
        <f t="shared" si="120"/>
        <v>0</v>
      </c>
      <c r="E183" s="40">
        <f t="shared" si="120"/>
        <v>0</v>
      </c>
      <c r="F183" s="40">
        <f t="shared" si="120"/>
        <v>0</v>
      </c>
      <c r="G183" s="40">
        <f t="shared" si="120"/>
        <v>0</v>
      </c>
      <c r="H183" s="40">
        <f t="shared" si="120"/>
        <v>0</v>
      </c>
      <c r="I183" s="40">
        <f t="shared" si="120"/>
        <v>0</v>
      </c>
      <c r="J183" s="40">
        <f t="shared" si="120"/>
        <v>0</v>
      </c>
      <c r="K183" s="40">
        <f t="shared" si="120"/>
        <v>0</v>
      </c>
      <c r="L183" s="40">
        <f t="shared" si="120"/>
        <v>0</v>
      </c>
      <c r="M183" s="40">
        <f t="shared" si="120"/>
        <v>0</v>
      </c>
      <c r="N183" s="40">
        <f t="shared" si="120"/>
        <v>0</v>
      </c>
      <c r="O183" s="40">
        <f t="shared" si="120"/>
        <v>0</v>
      </c>
      <c r="P183" s="40">
        <f t="shared" si="120"/>
        <v>0</v>
      </c>
      <c r="Q183" s="69"/>
      <c r="R183" s="59"/>
      <c r="S183" s="20"/>
      <c r="T183" s="20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7"/>
    </row>
    <row r="184" spans="1:34" ht="26.85" customHeight="1" x14ac:dyDescent="0.45">
      <c r="A184" s="69"/>
      <c r="B184" s="40">
        <f>B$3</f>
        <v>0</v>
      </c>
      <c r="C184" s="40">
        <f t="shared" ref="C184:P184" si="121">C$3</f>
        <v>0</v>
      </c>
      <c r="D184" s="40">
        <f t="shared" si="121"/>
        <v>0</v>
      </c>
      <c r="E184" s="40">
        <f t="shared" si="121"/>
        <v>0</v>
      </c>
      <c r="F184" s="40">
        <f t="shared" si="121"/>
        <v>0</v>
      </c>
      <c r="G184" s="40">
        <f t="shared" si="121"/>
        <v>0</v>
      </c>
      <c r="H184" s="40">
        <f t="shared" si="121"/>
        <v>0</v>
      </c>
      <c r="I184" s="40">
        <f t="shared" si="121"/>
        <v>0</v>
      </c>
      <c r="J184" s="40">
        <f t="shared" si="121"/>
        <v>0</v>
      </c>
      <c r="K184" s="40">
        <f t="shared" si="121"/>
        <v>0</v>
      </c>
      <c r="L184" s="40">
        <f t="shared" si="121"/>
        <v>0</v>
      </c>
      <c r="M184" s="40">
        <f t="shared" si="121"/>
        <v>0</v>
      </c>
      <c r="N184" s="40">
        <f t="shared" si="121"/>
        <v>0</v>
      </c>
      <c r="O184" s="40">
        <f t="shared" si="121"/>
        <v>0</v>
      </c>
      <c r="P184" s="40">
        <f t="shared" si="121"/>
        <v>0</v>
      </c>
      <c r="Q184" s="69"/>
      <c r="R184" s="59"/>
      <c r="S184" s="20"/>
      <c r="T184" s="20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7"/>
    </row>
    <row r="185" spans="1:34" ht="26.85" customHeight="1" x14ac:dyDescent="0.45">
      <c r="A185" s="69"/>
      <c r="B185" s="40">
        <f>B$4</f>
        <v>0</v>
      </c>
      <c r="C185" s="40">
        <f t="shared" ref="C185:P185" si="122">C$4</f>
        <v>0</v>
      </c>
      <c r="D185" s="40">
        <f t="shared" si="122"/>
        <v>0</v>
      </c>
      <c r="E185" s="40">
        <f t="shared" si="122"/>
        <v>0</v>
      </c>
      <c r="F185" s="40">
        <f t="shared" si="122"/>
        <v>0</v>
      </c>
      <c r="G185" s="40">
        <f t="shared" si="122"/>
        <v>0</v>
      </c>
      <c r="H185" s="40">
        <f t="shared" si="122"/>
        <v>0</v>
      </c>
      <c r="I185" s="40">
        <f t="shared" si="122"/>
        <v>0</v>
      </c>
      <c r="J185" s="40">
        <f t="shared" si="122"/>
        <v>0</v>
      </c>
      <c r="K185" s="40">
        <f t="shared" si="122"/>
        <v>0</v>
      </c>
      <c r="L185" s="40">
        <f t="shared" si="122"/>
        <v>0</v>
      </c>
      <c r="M185" s="40">
        <f t="shared" si="122"/>
        <v>0</v>
      </c>
      <c r="N185" s="40">
        <f t="shared" si="122"/>
        <v>0</v>
      </c>
      <c r="O185" s="40">
        <f t="shared" si="122"/>
        <v>0</v>
      </c>
      <c r="P185" s="40">
        <f t="shared" si="122"/>
        <v>0</v>
      </c>
      <c r="Q185" s="69"/>
      <c r="R185" s="59"/>
      <c r="S185" s="20"/>
      <c r="T185" s="20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7"/>
    </row>
    <row r="186" spans="1:34" ht="26.85" customHeight="1" x14ac:dyDescent="0.45">
      <c r="A186" s="69"/>
      <c r="B186" s="40">
        <f>B$5</f>
        <v>0</v>
      </c>
      <c r="C186" s="40">
        <f t="shared" ref="C186:P186" si="123">C$5</f>
        <v>0</v>
      </c>
      <c r="D186" s="40">
        <f t="shared" si="123"/>
        <v>0</v>
      </c>
      <c r="E186" s="40">
        <f t="shared" si="123"/>
        <v>0</v>
      </c>
      <c r="F186" s="40">
        <f t="shared" si="123"/>
        <v>0</v>
      </c>
      <c r="G186" s="40">
        <f t="shared" si="123"/>
        <v>0</v>
      </c>
      <c r="H186" s="40">
        <f t="shared" si="123"/>
        <v>0</v>
      </c>
      <c r="I186" s="40">
        <f t="shared" si="123"/>
        <v>0</v>
      </c>
      <c r="J186" s="40">
        <f t="shared" si="123"/>
        <v>0</v>
      </c>
      <c r="K186" s="40">
        <f t="shared" si="123"/>
        <v>0</v>
      </c>
      <c r="L186" s="40">
        <f t="shared" si="123"/>
        <v>0</v>
      </c>
      <c r="M186" s="40">
        <f t="shared" si="123"/>
        <v>0</v>
      </c>
      <c r="N186" s="40">
        <f t="shared" si="123"/>
        <v>0</v>
      </c>
      <c r="O186" s="40">
        <f t="shared" si="123"/>
        <v>0</v>
      </c>
      <c r="P186" s="40">
        <f t="shared" si="123"/>
        <v>0</v>
      </c>
      <c r="Q186" s="69"/>
      <c r="R186" s="59"/>
      <c r="S186" s="20"/>
      <c r="T186" s="20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7"/>
    </row>
    <row r="187" spans="1:34" ht="26.85" customHeight="1" x14ac:dyDescent="0.45">
      <c r="A187" s="69"/>
      <c r="B187" s="40">
        <f>B$6</f>
        <v>0</v>
      </c>
      <c r="C187" s="40">
        <f t="shared" ref="C187:P187" si="124">C$6</f>
        <v>0</v>
      </c>
      <c r="D187" s="40">
        <f t="shared" si="124"/>
        <v>0</v>
      </c>
      <c r="E187" s="40">
        <f t="shared" si="124"/>
        <v>0</v>
      </c>
      <c r="F187" s="40">
        <f t="shared" si="124"/>
        <v>0</v>
      </c>
      <c r="G187" s="40">
        <f t="shared" si="124"/>
        <v>0</v>
      </c>
      <c r="H187" s="40">
        <f t="shared" si="124"/>
        <v>0</v>
      </c>
      <c r="I187" s="40">
        <f t="shared" si="124"/>
        <v>0</v>
      </c>
      <c r="J187" s="40">
        <f t="shared" si="124"/>
        <v>0</v>
      </c>
      <c r="K187" s="40">
        <f t="shared" si="124"/>
        <v>0</v>
      </c>
      <c r="L187" s="40">
        <f t="shared" si="124"/>
        <v>0</v>
      </c>
      <c r="M187" s="40">
        <f t="shared" si="124"/>
        <v>0</v>
      </c>
      <c r="N187" s="40">
        <f t="shared" si="124"/>
        <v>0</v>
      </c>
      <c r="O187" s="40">
        <f t="shared" si="124"/>
        <v>0</v>
      </c>
      <c r="P187" s="40">
        <f t="shared" si="124"/>
        <v>0</v>
      </c>
      <c r="Q187" s="69"/>
      <c r="R187" s="59"/>
      <c r="S187" s="20"/>
      <c r="T187" s="20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7"/>
    </row>
    <row r="188" spans="1:34" ht="26.85" customHeight="1" x14ac:dyDescent="0.45">
      <c r="A188" s="69"/>
      <c r="B188" s="40">
        <f>B$7</f>
        <v>0</v>
      </c>
      <c r="C188" s="40">
        <f t="shared" ref="C188:P188" si="125">C$7</f>
        <v>0</v>
      </c>
      <c r="D188" s="40">
        <f t="shared" si="125"/>
        <v>0</v>
      </c>
      <c r="E188" s="40">
        <f t="shared" si="125"/>
        <v>0</v>
      </c>
      <c r="F188" s="40">
        <f t="shared" si="125"/>
        <v>0</v>
      </c>
      <c r="G188" s="40">
        <f t="shared" si="125"/>
        <v>0</v>
      </c>
      <c r="H188" s="40">
        <f t="shared" si="125"/>
        <v>0</v>
      </c>
      <c r="I188" s="40">
        <f t="shared" si="125"/>
        <v>0</v>
      </c>
      <c r="J188" s="40">
        <f t="shared" si="125"/>
        <v>0</v>
      </c>
      <c r="K188" s="40">
        <f t="shared" si="125"/>
        <v>0</v>
      </c>
      <c r="L188" s="40">
        <f t="shared" si="125"/>
        <v>0</v>
      </c>
      <c r="M188" s="40">
        <f t="shared" si="125"/>
        <v>0</v>
      </c>
      <c r="N188" s="40">
        <f t="shared" si="125"/>
        <v>0</v>
      </c>
      <c r="O188" s="40">
        <f t="shared" si="125"/>
        <v>0</v>
      </c>
      <c r="P188" s="40">
        <f t="shared" si="125"/>
        <v>0</v>
      </c>
      <c r="Q188" s="69"/>
      <c r="R188" s="59"/>
      <c r="S188" s="20"/>
      <c r="T188" s="20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7"/>
    </row>
    <row r="189" spans="1:34" ht="26.85" customHeight="1" x14ac:dyDescent="0.45">
      <c r="A189" s="69"/>
      <c r="B189" s="40">
        <f>B$8</f>
        <v>0</v>
      </c>
      <c r="C189" s="40">
        <f t="shared" ref="C189:P189" si="126">C$8</f>
        <v>0</v>
      </c>
      <c r="D189" s="40">
        <f t="shared" si="126"/>
        <v>0</v>
      </c>
      <c r="E189" s="40">
        <f t="shared" si="126"/>
        <v>0</v>
      </c>
      <c r="F189" s="40">
        <f t="shared" si="126"/>
        <v>0</v>
      </c>
      <c r="G189" s="40">
        <f t="shared" si="126"/>
        <v>0</v>
      </c>
      <c r="H189" s="40">
        <f t="shared" si="126"/>
        <v>0</v>
      </c>
      <c r="I189" s="40">
        <f t="shared" si="126"/>
        <v>0</v>
      </c>
      <c r="J189" s="40">
        <f t="shared" si="126"/>
        <v>0</v>
      </c>
      <c r="K189" s="40">
        <f t="shared" si="126"/>
        <v>0</v>
      </c>
      <c r="L189" s="40">
        <f t="shared" si="126"/>
        <v>0</v>
      </c>
      <c r="M189" s="40">
        <f t="shared" si="126"/>
        <v>0</v>
      </c>
      <c r="N189" s="40">
        <f t="shared" si="126"/>
        <v>0</v>
      </c>
      <c r="O189" s="40">
        <f t="shared" si="126"/>
        <v>0</v>
      </c>
      <c r="P189" s="40">
        <f t="shared" si="126"/>
        <v>0</v>
      </c>
      <c r="Q189" s="69"/>
      <c r="R189" s="59"/>
      <c r="S189" s="20"/>
      <c r="T189" s="20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7"/>
    </row>
    <row r="190" spans="1:34" ht="26.85" customHeight="1" x14ac:dyDescent="0.45">
      <c r="A190" s="69"/>
      <c r="B190" s="40">
        <f>B$9</f>
        <v>0</v>
      </c>
      <c r="C190" s="40">
        <f t="shared" ref="C190:P190" si="127">C$9</f>
        <v>0</v>
      </c>
      <c r="D190" s="40">
        <f t="shared" si="127"/>
        <v>0</v>
      </c>
      <c r="E190" s="40">
        <f t="shared" si="127"/>
        <v>0</v>
      </c>
      <c r="F190" s="40">
        <f t="shared" si="127"/>
        <v>0</v>
      </c>
      <c r="G190" s="40">
        <f t="shared" si="127"/>
        <v>0</v>
      </c>
      <c r="H190" s="40">
        <f t="shared" si="127"/>
        <v>0</v>
      </c>
      <c r="I190" s="40">
        <f t="shared" si="127"/>
        <v>0</v>
      </c>
      <c r="J190" s="40">
        <f t="shared" si="127"/>
        <v>0</v>
      </c>
      <c r="K190" s="40">
        <f t="shared" si="127"/>
        <v>0</v>
      </c>
      <c r="L190" s="40">
        <f t="shared" si="127"/>
        <v>0</v>
      </c>
      <c r="M190" s="40">
        <f t="shared" si="127"/>
        <v>0</v>
      </c>
      <c r="N190" s="40">
        <f t="shared" si="127"/>
        <v>0</v>
      </c>
      <c r="O190" s="40">
        <f t="shared" si="127"/>
        <v>0</v>
      </c>
      <c r="P190" s="40">
        <f t="shared" si="127"/>
        <v>0</v>
      </c>
      <c r="Q190" s="69"/>
      <c r="R190" s="59"/>
      <c r="S190" s="20"/>
      <c r="T190" s="20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7"/>
    </row>
    <row r="191" spans="1:34" ht="26.85" customHeight="1" x14ac:dyDescent="0.45">
      <c r="A191" s="69"/>
      <c r="B191" s="40">
        <f>B$10</f>
        <v>0</v>
      </c>
      <c r="C191" s="40">
        <f t="shared" ref="C191:P191" si="128">C$10</f>
        <v>0</v>
      </c>
      <c r="D191" s="40">
        <f t="shared" si="128"/>
        <v>0</v>
      </c>
      <c r="E191" s="40">
        <f t="shared" si="128"/>
        <v>0</v>
      </c>
      <c r="F191" s="40">
        <f t="shared" si="128"/>
        <v>0</v>
      </c>
      <c r="G191" s="40">
        <f t="shared" si="128"/>
        <v>0</v>
      </c>
      <c r="H191" s="40">
        <f t="shared" si="128"/>
        <v>0</v>
      </c>
      <c r="I191" s="40">
        <f t="shared" si="128"/>
        <v>0</v>
      </c>
      <c r="J191" s="40">
        <f t="shared" si="128"/>
        <v>0</v>
      </c>
      <c r="K191" s="40">
        <f t="shared" si="128"/>
        <v>0</v>
      </c>
      <c r="L191" s="40">
        <f t="shared" si="128"/>
        <v>0</v>
      </c>
      <c r="M191" s="40">
        <f t="shared" si="128"/>
        <v>0</v>
      </c>
      <c r="N191" s="40">
        <f t="shared" si="128"/>
        <v>0</v>
      </c>
      <c r="O191" s="40">
        <f t="shared" si="128"/>
        <v>0</v>
      </c>
      <c r="P191" s="40">
        <f t="shared" si="128"/>
        <v>0</v>
      </c>
      <c r="Q191" s="69"/>
      <c r="R191" s="59"/>
      <c r="S191" s="20"/>
      <c r="T191" s="20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7"/>
    </row>
    <row r="192" spans="1:34" ht="26.85" customHeight="1" x14ac:dyDescent="0.45">
      <c r="A192" s="69"/>
      <c r="B192" s="40">
        <f>B$11</f>
        <v>0</v>
      </c>
      <c r="C192" s="40">
        <f t="shared" ref="C192:P192" si="129">C$11</f>
        <v>0</v>
      </c>
      <c r="D192" s="40">
        <f t="shared" si="129"/>
        <v>0</v>
      </c>
      <c r="E192" s="40">
        <f t="shared" si="129"/>
        <v>0</v>
      </c>
      <c r="F192" s="40">
        <f t="shared" si="129"/>
        <v>0</v>
      </c>
      <c r="G192" s="40">
        <f t="shared" si="129"/>
        <v>0</v>
      </c>
      <c r="H192" s="40">
        <f t="shared" si="129"/>
        <v>0</v>
      </c>
      <c r="I192" s="40">
        <f t="shared" si="129"/>
        <v>0</v>
      </c>
      <c r="J192" s="40">
        <f t="shared" si="129"/>
        <v>0</v>
      </c>
      <c r="K192" s="40">
        <f t="shared" si="129"/>
        <v>0</v>
      </c>
      <c r="L192" s="40">
        <f t="shared" si="129"/>
        <v>0</v>
      </c>
      <c r="M192" s="40">
        <f t="shared" si="129"/>
        <v>0</v>
      </c>
      <c r="N192" s="40">
        <f t="shared" si="129"/>
        <v>0</v>
      </c>
      <c r="O192" s="40">
        <f t="shared" si="129"/>
        <v>0</v>
      </c>
      <c r="P192" s="40">
        <f t="shared" si="129"/>
        <v>0</v>
      </c>
      <c r="Q192" s="69"/>
      <c r="R192" s="59"/>
      <c r="S192" s="20"/>
      <c r="T192" s="20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7"/>
    </row>
    <row r="193" spans="1:34" ht="26.85" customHeight="1" x14ac:dyDescent="0.45">
      <c r="A193" s="69"/>
      <c r="B193" s="40">
        <f>B$12</f>
        <v>0</v>
      </c>
      <c r="C193" s="40">
        <f t="shared" ref="C193:P193" si="130">C$12</f>
        <v>0</v>
      </c>
      <c r="D193" s="40">
        <f t="shared" si="130"/>
        <v>0</v>
      </c>
      <c r="E193" s="40">
        <f t="shared" si="130"/>
        <v>0</v>
      </c>
      <c r="F193" s="40">
        <f t="shared" si="130"/>
        <v>0</v>
      </c>
      <c r="G193" s="40">
        <f t="shared" si="130"/>
        <v>0</v>
      </c>
      <c r="H193" s="40">
        <f t="shared" si="130"/>
        <v>0</v>
      </c>
      <c r="I193" s="40">
        <f t="shared" si="130"/>
        <v>0</v>
      </c>
      <c r="J193" s="40">
        <f t="shared" si="130"/>
        <v>0</v>
      </c>
      <c r="K193" s="40">
        <f t="shared" si="130"/>
        <v>0</v>
      </c>
      <c r="L193" s="40">
        <f t="shared" si="130"/>
        <v>0</v>
      </c>
      <c r="M193" s="40">
        <f t="shared" si="130"/>
        <v>0</v>
      </c>
      <c r="N193" s="40">
        <f t="shared" si="130"/>
        <v>0</v>
      </c>
      <c r="O193" s="40">
        <f t="shared" si="130"/>
        <v>0</v>
      </c>
      <c r="P193" s="40">
        <f t="shared" si="130"/>
        <v>0</v>
      </c>
      <c r="Q193" s="69"/>
      <c r="R193" s="59"/>
      <c r="S193" s="20"/>
      <c r="T193" s="20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7"/>
    </row>
    <row r="194" spans="1:34" ht="26.85" customHeight="1" x14ac:dyDescent="0.45">
      <c r="A194" s="69"/>
      <c r="B194" s="40">
        <f>B$13</f>
        <v>0</v>
      </c>
      <c r="C194" s="40">
        <f t="shared" ref="C194:P194" si="131">C$13</f>
        <v>0</v>
      </c>
      <c r="D194" s="40">
        <f t="shared" si="131"/>
        <v>0</v>
      </c>
      <c r="E194" s="40">
        <f t="shared" si="131"/>
        <v>0</v>
      </c>
      <c r="F194" s="40">
        <f t="shared" si="131"/>
        <v>0</v>
      </c>
      <c r="G194" s="40">
        <f t="shared" si="131"/>
        <v>0</v>
      </c>
      <c r="H194" s="40">
        <f t="shared" si="131"/>
        <v>0</v>
      </c>
      <c r="I194" s="40">
        <f t="shared" si="131"/>
        <v>0</v>
      </c>
      <c r="J194" s="40">
        <f t="shared" si="131"/>
        <v>0</v>
      </c>
      <c r="K194" s="40">
        <f t="shared" si="131"/>
        <v>0</v>
      </c>
      <c r="L194" s="40">
        <f t="shared" si="131"/>
        <v>0</v>
      </c>
      <c r="M194" s="40">
        <f t="shared" si="131"/>
        <v>0</v>
      </c>
      <c r="N194" s="40">
        <f t="shared" si="131"/>
        <v>0</v>
      </c>
      <c r="O194" s="40">
        <f t="shared" si="131"/>
        <v>0</v>
      </c>
      <c r="P194" s="40">
        <f t="shared" si="131"/>
        <v>0</v>
      </c>
      <c r="Q194" s="69"/>
      <c r="R194" s="59"/>
      <c r="S194" s="20"/>
      <c r="T194" s="20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7"/>
    </row>
    <row r="195" spans="1:34" ht="26.85" customHeight="1" x14ac:dyDescent="0.45">
      <c r="A195" s="69"/>
      <c r="B195" s="40">
        <f>B$14</f>
        <v>0</v>
      </c>
      <c r="C195" s="40">
        <f t="shared" ref="C195:P195" si="132">C$14</f>
        <v>0</v>
      </c>
      <c r="D195" s="40">
        <f t="shared" si="132"/>
        <v>0</v>
      </c>
      <c r="E195" s="40">
        <f t="shared" si="132"/>
        <v>0</v>
      </c>
      <c r="F195" s="40">
        <f t="shared" si="132"/>
        <v>0</v>
      </c>
      <c r="G195" s="40">
        <f t="shared" si="132"/>
        <v>0</v>
      </c>
      <c r="H195" s="40">
        <f t="shared" si="132"/>
        <v>0</v>
      </c>
      <c r="I195" s="40">
        <f t="shared" si="132"/>
        <v>0</v>
      </c>
      <c r="J195" s="40">
        <f t="shared" si="132"/>
        <v>0</v>
      </c>
      <c r="K195" s="40">
        <f t="shared" si="132"/>
        <v>0</v>
      </c>
      <c r="L195" s="40">
        <f t="shared" si="132"/>
        <v>0</v>
      </c>
      <c r="M195" s="40">
        <f t="shared" si="132"/>
        <v>0</v>
      </c>
      <c r="N195" s="40">
        <f t="shared" si="132"/>
        <v>0</v>
      </c>
      <c r="O195" s="40">
        <f t="shared" si="132"/>
        <v>0</v>
      </c>
      <c r="P195" s="40">
        <f t="shared" si="132"/>
        <v>0</v>
      </c>
      <c r="Q195" s="69"/>
      <c r="R195" s="59"/>
      <c r="S195" s="20"/>
      <c r="T195" s="20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7"/>
    </row>
    <row r="196" spans="1:34" ht="26.85" customHeight="1" x14ac:dyDescent="0.45">
      <c r="A196" s="69"/>
      <c r="B196" s="40">
        <f>B$15</f>
        <v>0</v>
      </c>
      <c r="C196" s="40">
        <f t="shared" ref="C196:P196" si="133">C$15</f>
        <v>0</v>
      </c>
      <c r="D196" s="40">
        <f t="shared" si="133"/>
        <v>0</v>
      </c>
      <c r="E196" s="40">
        <f t="shared" si="133"/>
        <v>0</v>
      </c>
      <c r="F196" s="40">
        <f t="shared" si="133"/>
        <v>0</v>
      </c>
      <c r="G196" s="40">
        <f t="shared" si="133"/>
        <v>0</v>
      </c>
      <c r="H196" s="40">
        <f t="shared" si="133"/>
        <v>0</v>
      </c>
      <c r="I196" s="40">
        <f t="shared" si="133"/>
        <v>0</v>
      </c>
      <c r="J196" s="40">
        <f t="shared" si="133"/>
        <v>0</v>
      </c>
      <c r="K196" s="40">
        <f t="shared" si="133"/>
        <v>0</v>
      </c>
      <c r="L196" s="40">
        <f t="shared" si="133"/>
        <v>0</v>
      </c>
      <c r="M196" s="40">
        <f t="shared" si="133"/>
        <v>0</v>
      </c>
      <c r="N196" s="40">
        <f t="shared" si="133"/>
        <v>0</v>
      </c>
      <c r="O196" s="40">
        <f t="shared" si="133"/>
        <v>0</v>
      </c>
      <c r="P196" s="40">
        <f t="shared" si="133"/>
        <v>0</v>
      </c>
      <c r="Q196" s="69"/>
      <c r="R196" s="59"/>
      <c r="S196" s="20"/>
      <c r="T196" s="20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7"/>
    </row>
    <row r="197" spans="1:34" ht="26.85" customHeight="1" x14ac:dyDescent="0.45">
      <c r="A197" s="69"/>
      <c r="B197" s="40">
        <f>B$16</f>
        <v>0</v>
      </c>
      <c r="C197" s="40">
        <f t="shared" ref="C197:P197" si="134">C$16</f>
        <v>0</v>
      </c>
      <c r="D197" s="40">
        <f t="shared" si="134"/>
        <v>0</v>
      </c>
      <c r="E197" s="40">
        <f t="shared" si="134"/>
        <v>0</v>
      </c>
      <c r="F197" s="40">
        <f t="shared" si="134"/>
        <v>0</v>
      </c>
      <c r="G197" s="40">
        <f t="shared" si="134"/>
        <v>0</v>
      </c>
      <c r="H197" s="40">
        <f t="shared" si="134"/>
        <v>0</v>
      </c>
      <c r="I197" s="40">
        <f t="shared" si="134"/>
        <v>0</v>
      </c>
      <c r="J197" s="40">
        <f t="shared" si="134"/>
        <v>0</v>
      </c>
      <c r="K197" s="40">
        <f t="shared" si="134"/>
        <v>0</v>
      </c>
      <c r="L197" s="40">
        <f t="shared" si="134"/>
        <v>0</v>
      </c>
      <c r="M197" s="40">
        <f t="shared" si="134"/>
        <v>0</v>
      </c>
      <c r="N197" s="40">
        <f t="shared" si="134"/>
        <v>0</v>
      </c>
      <c r="O197" s="40">
        <f t="shared" si="134"/>
        <v>0</v>
      </c>
      <c r="P197" s="40">
        <f t="shared" si="134"/>
        <v>0</v>
      </c>
      <c r="Q197" s="69"/>
      <c r="R197" s="59"/>
      <c r="S197" s="20"/>
      <c r="T197" s="20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7"/>
    </row>
    <row r="198" spans="1:34" ht="26.85" customHeight="1" x14ac:dyDescent="0.45">
      <c r="A198" s="69"/>
      <c r="B198" s="87" t="str">
        <f>B$17</f>
        <v>Stay Tuned! — a famous person</v>
      </c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69"/>
      <c r="R198" s="59"/>
      <c r="S198" s="20"/>
      <c r="T198" s="20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7"/>
    </row>
    <row r="199" spans="1:34" ht="24.95" customHeight="1" x14ac:dyDescent="0.45">
      <c r="A199" s="69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69"/>
      <c r="R199" s="59"/>
      <c r="S199" s="20"/>
      <c r="T199" s="20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7"/>
    </row>
    <row r="200" spans="1:34" ht="24.95" customHeight="1" x14ac:dyDescent="0.45">
      <c r="A200" s="69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69"/>
      <c r="R200" s="59"/>
      <c r="S200" s="20"/>
      <c r="T200" s="20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7"/>
    </row>
    <row r="201" spans="1:34" ht="26.85" customHeight="1" x14ac:dyDescent="0.45">
      <c r="A201" s="70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2" t="s">
        <v>0</v>
      </c>
      <c r="P201" s="43" t="s">
        <v>6</v>
      </c>
      <c r="Q201" s="70"/>
      <c r="R201" s="60"/>
      <c r="S201" s="22"/>
      <c r="T201" s="22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7"/>
    </row>
    <row r="202" spans="1:34" ht="26.85" customHeight="1" x14ac:dyDescent="0.45">
      <c r="A202" s="70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70"/>
      <c r="R202" s="60"/>
      <c r="S202" s="22"/>
      <c r="T202" s="22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7"/>
    </row>
    <row r="203" spans="1:34" ht="26.85" customHeight="1" x14ac:dyDescent="0.45">
      <c r="A203" s="70"/>
      <c r="B203" s="40">
        <f>B$2</f>
        <v>0</v>
      </c>
      <c r="C203" s="40">
        <f t="shared" ref="C203:P203" si="135">C$2</f>
        <v>0</v>
      </c>
      <c r="D203" s="40">
        <f t="shared" si="135"/>
        <v>0</v>
      </c>
      <c r="E203" s="40">
        <f t="shared" si="135"/>
        <v>0</v>
      </c>
      <c r="F203" s="40">
        <f t="shared" si="135"/>
        <v>0</v>
      </c>
      <c r="G203" s="40">
        <f t="shared" si="135"/>
        <v>0</v>
      </c>
      <c r="H203" s="40">
        <f t="shared" si="135"/>
        <v>0</v>
      </c>
      <c r="I203" s="40">
        <f t="shared" si="135"/>
        <v>0</v>
      </c>
      <c r="J203" s="40">
        <f t="shared" si="135"/>
        <v>0</v>
      </c>
      <c r="K203" s="40">
        <f t="shared" si="135"/>
        <v>0</v>
      </c>
      <c r="L203" s="40">
        <f t="shared" si="135"/>
        <v>0</v>
      </c>
      <c r="M203" s="40">
        <f t="shared" si="135"/>
        <v>0</v>
      </c>
      <c r="N203" s="40">
        <f t="shared" si="135"/>
        <v>0</v>
      </c>
      <c r="O203" s="40">
        <f t="shared" si="135"/>
        <v>0</v>
      </c>
      <c r="P203" s="40">
        <f t="shared" si="135"/>
        <v>0</v>
      </c>
      <c r="Q203" s="70"/>
      <c r="R203" s="60"/>
      <c r="S203" s="22"/>
      <c r="T203" s="22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7"/>
    </row>
    <row r="204" spans="1:34" ht="26.85" customHeight="1" x14ac:dyDescent="0.45">
      <c r="A204" s="70"/>
      <c r="B204" s="40">
        <f>B$3</f>
        <v>0</v>
      </c>
      <c r="C204" s="40">
        <f t="shared" ref="C204:P204" si="136">C$3</f>
        <v>0</v>
      </c>
      <c r="D204" s="40">
        <f t="shared" si="136"/>
        <v>0</v>
      </c>
      <c r="E204" s="40">
        <f t="shared" si="136"/>
        <v>0</v>
      </c>
      <c r="F204" s="40">
        <f t="shared" si="136"/>
        <v>0</v>
      </c>
      <c r="G204" s="40">
        <f t="shared" si="136"/>
        <v>0</v>
      </c>
      <c r="H204" s="40">
        <f t="shared" si="136"/>
        <v>0</v>
      </c>
      <c r="I204" s="40">
        <f t="shared" si="136"/>
        <v>0</v>
      </c>
      <c r="J204" s="40">
        <f t="shared" si="136"/>
        <v>0</v>
      </c>
      <c r="K204" s="40">
        <f t="shared" si="136"/>
        <v>0</v>
      </c>
      <c r="L204" s="40">
        <f t="shared" si="136"/>
        <v>0</v>
      </c>
      <c r="M204" s="40">
        <f t="shared" si="136"/>
        <v>0</v>
      </c>
      <c r="N204" s="40">
        <f t="shared" si="136"/>
        <v>0</v>
      </c>
      <c r="O204" s="40">
        <f t="shared" si="136"/>
        <v>0</v>
      </c>
      <c r="P204" s="40">
        <f t="shared" si="136"/>
        <v>0</v>
      </c>
      <c r="Q204" s="70"/>
      <c r="R204" s="60"/>
      <c r="S204" s="22"/>
      <c r="T204" s="22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7"/>
    </row>
    <row r="205" spans="1:34" ht="26.85" customHeight="1" x14ac:dyDescent="0.45">
      <c r="A205" s="70"/>
      <c r="B205" s="40">
        <f>B$4</f>
        <v>0</v>
      </c>
      <c r="C205" s="40">
        <f t="shared" ref="C205:P205" si="137">C$4</f>
        <v>0</v>
      </c>
      <c r="D205" s="40">
        <f t="shared" si="137"/>
        <v>0</v>
      </c>
      <c r="E205" s="40">
        <f t="shared" si="137"/>
        <v>0</v>
      </c>
      <c r="F205" s="40">
        <f t="shared" si="137"/>
        <v>0</v>
      </c>
      <c r="G205" s="40">
        <f t="shared" si="137"/>
        <v>0</v>
      </c>
      <c r="H205" s="40">
        <f t="shared" si="137"/>
        <v>0</v>
      </c>
      <c r="I205" s="40">
        <f t="shared" si="137"/>
        <v>0</v>
      </c>
      <c r="J205" s="40">
        <f t="shared" si="137"/>
        <v>0</v>
      </c>
      <c r="K205" s="40">
        <f t="shared" si="137"/>
        <v>0</v>
      </c>
      <c r="L205" s="40">
        <f t="shared" si="137"/>
        <v>0</v>
      </c>
      <c r="M205" s="40">
        <f t="shared" si="137"/>
        <v>0</v>
      </c>
      <c r="N205" s="40">
        <f t="shared" si="137"/>
        <v>0</v>
      </c>
      <c r="O205" s="40">
        <f t="shared" si="137"/>
        <v>0</v>
      </c>
      <c r="P205" s="40">
        <f t="shared" si="137"/>
        <v>0</v>
      </c>
      <c r="Q205" s="70"/>
      <c r="R205" s="60"/>
      <c r="S205" s="22"/>
      <c r="T205" s="22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7"/>
    </row>
    <row r="206" spans="1:34" ht="26.85" customHeight="1" x14ac:dyDescent="0.45">
      <c r="A206" s="70"/>
      <c r="B206" s="40">
        <f>B$5</f>
        <v>0</v>
      </c>
      <c r="C206" s="40">
        <f t="shared" ref="C206:P206" si="138">C$5</f>
        <v>0</v>
      </c>
      <c r="D206" s="40">
        <f t="shared" si="138"/>
        <v>0</v>
      </c>
      <c r="E206" s="40">
        <f t="shared" si="138"/>
        <v>0</v>
      </c>
      <c r="F206" s="40">
        <f t="shared" si="138"/>
        <v>0</v>
      </c>
      <c r="G206" s="40">
        <f t="shared" si="138"/>
        <v>0</v>
      </c>
      <c r="H206" s="40">
        <f t="shared" si="138"/>
        <v>0</v>
      </c>
      <c r="I206" s="40">
        <f t="shared" si="138"/>
        <v>0</v>
      </c>
      <c r="J206" s="40">
        <f t="shared" si="138"/>
        <v>0</v>
      </c>
      <c r="K206" s="40">
        <f t="shared" si="138"/>
        <v>0</v>
      </c>
      <c r="L206" s="40">
        <f t="shared" si="138"/>
        <v>0</v>
      </c>
      <c r="M206" s="40">
        <f t="shared" si="138"/>
        <v>0</v>
      </c>
      <c r="N206" s="40">
        <f t="shared" si="138"/>
        <v>0</v>
      </c>
      <c r="O206" s="40">
        <f t="shared" si="138"/>
        <v>0</v>
      </c>
      <c r="P206" s="40">
        <f t="shared" si="138"/>
        <v>0</v>
      </c>
      <c r="Q206" s="70"/>
      <c r="R206" s="60"/>
      <c r="S206" s="22"/>
      <c r="T206" s="22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7"/>
    </row>
    <row r="207" spans="1:34" ht="26.85" customHeight="1" x14ac:dyDescent="0.45">
      <c r="A207" s="70"/>
      <c r="B207" s="40">
        <f>B$6</f>
        <v>0</v>
      </c>
      <c r="C207" s="40">
        <f t="shared" ref="C207:P207" si="139">C$6</f>
        <v>0</v>
      </c>
      <c r="D207" s="40">
        <f t="shared" si="139"/>
        <v>0</v>
      </c>
      <c r="E207" s="40">
        <f t="shared" si="139"/>
        <v>0</v>
      </c>
      <c r="F207" s="40">
        <f t="shared" si="139"/>
        <v>0</v>
      </c>
      <c r="G207" s="40">
        <f t="shared" si="139"/>
        <v>0</v>
      </c>
      <c r="H207" s="40">
        <f t="shared" si="139"/>
        <v>0</v>
      </c>
      <c r="I207" s="40">
        <f t="shared" si="139"/>
        <v>0</v>
      </c>
      <c r="J207" s="40">
        <f t="shared" si="139"/>
        <v>0</v>
      </c>
      <c r="K207" s="40">
        <f t="shared" si="139"/>
        <v>0</v>
      </c>
      <c r="L207" s="40">
        <f t="shared" si="139"/>
        <v>0</v>
      </c>
      <c r="M207" s="40">
        <f t="shared" si="139"/>
        <v>0</v>
      </c>
      <c r="N207" s="40">
        <f t="shared" si="139"/>
        <v>0</v>
      </c>
      <c r="O207" s="40">
        <f t="shared" si="139"/>
        <v>0</v>
      </c>
      <c r="P207" s="40">
        <f t="shared" si="139"/>
        <v>0</v>
      </c>
      <c r="Q207" s="70"/>
      <c r="R207" s="60"/>
      <c r="S207" s="22"/>
      <c r="T207" s="22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7"/>
    </row>
    <row r="208" spans="1:34" ht="26.85" customHeight="1" x14ac:dyDescent="0.45">
      <c r="A208" s="70"/>
      <c r="B208" s="40">
        <f>B$7</f>
        <v>0</v>
      </c>
      <c r="C208" s="40">
        <f t="shared" ref="C208:P208" si="140">C$7</f>
        <v>0</v>
      </c>
      <c r="D208" s="40">
        <f t="shared" si="140"/>
        <v>0</v>
      </c>
      <c r="E208" s="40">
        <f t="shared" si="140"/>
        <v>0</v>
      </c>
      <c r="F208" s="40">
        <f t="shared" si="140"/>
        <v>0</v>
      </c>
      <c r="G208" s="40">
        <f t="shared" si="140"/>
        <v>0</v>
      </c>
      <c r="H208" s="40">
        <f t="shared" si="140"/>
        <v>0</v>
      </c>
      <c r="I208" s="40">
        <f t="shared" si="140"/>
        <v>0</v>
      </c>
      <c r="J208" s="40">
        <f t="shared" si="140"/>
        <v>0</v>
      </c>
      <c r="K208" s="40">
        <f t="shared" si="140"/>
        <v>0</v>
      </c>
      <c r="L208" s="40">
        <f t="shared" si="140"/>
        <v>0</v>
      </c>
      <c r="M208" s="40">
        <f t="shared" si="140"/>
        <v>0</v>
      </c>
      <c r="N208" s="40">
        <f t="shared" si="140"/>
        <v>0</v>
      </c>
      <c r="O208" s="40">
        <f t="shared" si="140"/>
        <v>0</v>
      </c>
      <c r="P208" s="40">
        <f t="shared" si="140"/>
        <v>0</v>
      </c>
      <c r="Q208" s="70"/>
      <c r="R208" s="60"/>
      <c r="S208" s="22"/>
      <c r="T208" s="22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7"/>
    </row>
    <row r="209" spans="1:34" ht="26.85" customHeight="1" x14ac:dyDescent="0.45">
      <c r="A209" s="70"/>
      <c r="B209" s="40">
        <f>B$8</f>
        <v>0</v>
      </c>
      <c r="C209" s="40">
        <f t="shared" ref="C209:P209" si="141">C$8</f>
        <v>0</v>
      </c>
      <c r="D209" s="40">
        <f t="shared" si="141"/>
        <v>0</v>
      </c>
      <c r="E209" s="40">
        <f t="shared" si="141"/>
        <v>0</v>
      </c>
      <c r="F209" s="40">
        <f t="shared" si="141"/>
        <v>0</v>
      </c>
      <c r="G209" s="40">
        <f t="shared" si="141"/>
        <v>0</v>
      </c>
      <c r="H209" s="40">
        <f t="shared" si="141"/>
        <v>0</v>
      </c>
      <c r="I209" s="40">
        <f t="shared" si="141"/>
        <v>0</v>
      </c>
      <c r="J209" s="40">
        <f t="shared" si="141"/>
        <v>0</v>
      </c>
      <c r="K209" s="40">
        <f t="shared" si="141"/>
        <v>0</v>
      </c>
      <c r="L209" s="40">
        <f t="shared" si="141"/>
        <v>0</v>
      </c>
      <c r="M209" s="40">
        <f t="shared" si="141"/>
        <v>0</v>
      </c>
      <c r="N209" s="40">
        <f t="shared" si="141"/>
        <v>0</v>
      </c>
      <c r="O209" s="40">
        <f t="shared" si="141"/>
        <v>0</v>
      </c>
      <c r="P209" s="40">
        <f t="shared" si="141"/>
        <v>0</v>
      </c>
      <c r="Q209" s="70"/>
      <c r="R209" s="60"/>
      <c r="S209" s="22"/>
      <c r="T209" s="22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7"/>
    </row>
    <row r="210" spans="1:34" ht="26.85" customHeight="1" x14ac:dyDescent="0.45">
      <c r="A210" s="70"/>
      <c r="B210" s="40">
        <f>B$9</f>
        <v>0</v>
      </c>
      <c r="C210" s="40">
        <f t="shared" ref="C210:P210" si="142">C$9</f>
        <v>0</v>
      </c>
      <c r="D210" s="40">
        <f t="shared" si="142"/>
        <v>0</v>
      </c>
      <c r="E210" s="40">
        <f t="shared" si="142"/>
        <v>0</v>
      </c>
      <c r="F210" s="40">
        <f t="shared" si="142"/>
        <v>0</v>
      </c>
      <c r="G210" s="40">
        <f t="shared" si="142"/>
        <v>0</v>
      </c>
      <c r="H210" s="40">
        <f t="shared" si="142"/>
        <v>0</v>
      </c>
      <c r="I210" s="40">
        <f t="shared" si="142"/>
        <v>0</v>
      </c>
      <c r="J210" s="40">
        <f t="shared" si="142"/>
        <v>0</v>
      </c>
      <c r="K210" s="40">
        <f t="shared" si="142"/>
        <v>0</v>
      </c>
      <c r="L210" s="40">
        <f t="shared" si="142"/>
        <v>0</v>
      </c>
      <c r="M210" s="40">
        <f t="shared" si="142"/>
        <v>0</v>
      </c>
      <c r="N210" s="40">
        <f t="shared" si="142"/>
        <v>0</v>
      </c>
      <c r="O210" s="40">
        <f t="shared" si="142"/>
        <v>0</v>
      </c>
      <c r="P210" s="40">
        <f t="shared" si="142"/>
        <v>0</v>
      </c>
      <c r="Q210" s="70"/>
      <c r="R210" s="60"/>
      <c r="S210" s="22"/>
      <c r="T210" s="22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7"/>
    </row>
    <row r="211" spans="1:34" ht="26.85" customHeight="1" x14ac:dyDescent="0.45">
      <c r="A211" s="70"/>
      <c r="B211" s="40">
        <f>B$10</f>
        <v>0</v>
      </c>
      <c r="C211" s="40">
        <f t="shared" ref="C211:P211" si="143">C$10</f>
        <v>0</v>
      </c>
      <c r="D211" s="40">
        <f t="shared" si="143"/>
        <v>0</v>
      </c>
      <c r="E211" s="40">
        <f t="shared" si="143"/>
        <v>0</v>
      </c>
      <c r="F211" s="40">
        <f t="shared" si="143"/>
        <v>0</v>
      </c>
      <c r="G211" s="40">
        <f t="shared" si="143"/>
        <v>0</v>
      </c>
      <c r="H211" s="40">
        <f t="shared" si="143"/>
        <v>0</v>
      </c>
      <c r="I211" s="40">
        <f t="shared" si="143"/>
        <v>0</v>
      </c>
      <c r="J211" s="40">
        <f t="shared" si="143"/>
        <v>0</v>
      </c>
      <c r="K211" s="40">
        <f t="shared" si="143"/>
        <v>0</v>
      </c>
      <c r="L211" s="40">
        <f t="shared" si="143"/>
        <v>0</v>
      </c>
      <c r="M211" s="40">
        <f t="shared" si="143"/>
        <v>0</v>
      </c>
      <c r="N211" s="40">
        <f t="shared" si="143"/>
        <v>0</v>
      </c>
      <c r="O211" s="40">
        <f t="shared" si="143"/>
        <v>0</v>
      </c>
      <c r="P211" s="40">
        <f t="shared" si="143"/>
        <v>0</v>
      </c>
      <c r="Q211" s="70"/>
      <c r="R211" s="60"/>
      <c r="S211" s="22"/>
      <c r="T211" s="22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7"/>
    </row>
    <row r="212" spans="1:34" ht="26.85" customHeight="1" x14ac:dyDescent="0.45">
      <c r="A212" s="70"/>
      <c r="B212" s="40">
        <f>B$11</f>
        <v>0</v>
      </c>
      <c r="C212" s="40">
        <f t="shared" ref="C212:P212" si="144">C$11</f>
        <v>0</v>
      </c>
      <c r="D212" s="40">
        <f t="shared" si="144"/>
        <v>0</v>
      </c>
      <c r="E212" s="40">
        <f t="shared" si="144"/>
        <v>0</v>
      </c>
      <c r="F212" s="40">
        <f t="shared" si="144"/>
        <v>0</v>
      </c>
      <c r="G212" s="40">
        <f t="shared" si="144"/>
        <v>0</v>
      </c>
      <c r="H212" s="40">
        <f t="shared" si="144"/>
        <v>0</v>
      </c>
      <c r="I212" s="40">
        <f t="shared" si="144"/>
        <v>0</v>
      </c>
      <c r="J212" s="40">
        <f t="shared" si="144"/>
        <v>0</v>
      </c>
      <c r="K212" s="40">
        <f t="shared" si="144"/>
        <v>0</v>
      </c>
      <c r="L212" s="40">
        <f t="shared" si="144"/>
        <v>0</v>
      </c>
      <c r="M212" s="40">
        <f t="shared" si="144"/>
        <v>0</v>
      </c>
      <c r="N212" s="40">
        <f t="shared" si="144"/>
        <v>0</v>
      </c>
      <c r="O212" s="40">
        <f t="shared" si="144"/>
        <v>0</v>
      </c>
      <c r="P212" s="40">
        <f t="shared" si="144"/>
        <v>0</v>
      </c>
      <c r="Q212" s="70"/>
      <c r="R212" s="60"/>
      <c r="S212" s="22"/>
      <c r="T212" s="22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7"/>
    </row>
    <row r="213" spans="1:34" ht="26.85" customHeight="1" x14ac:dyDescent="0.45">
      <c r="A213" s="70"/>
      <c r="B213" s="40">
        <f>B$12</f>
        <v>0</v>
      </c>
      <c r="C213" s="40">
        <f t="shared" ref="C213:P213" si="145">C$12</f>
        <v>0</v>
      </c>
      <c r="D213" s="40">
        <f t="shared" si="145"/>
        <v>0</v>
      </c>
      <c r="E213" s="40">
        <f t="shared" si="145"/>
        <v>0</v>
      </c>
      <c r="F213" s="40">
        <f t="shared" si="145"/>
        <v>0</v>
      </c>
      <c r="G213" s="40">
        <f t="shared" si="145"/>
        <v>0</v>
      </c>
      <c r="H213" s="40">
        <f t="shared" si="145"/>
        <v>0</v>
      </c>
      <c r="I213" s="40">
        <f t="shared" si="145"/>
        <v>0</v>
      </c>
      <c r="J213" s="40">
        <f t="shared" si="145"/>
        <v>0</v>
      </c>
      <c r="K213" s="40">
        <f t="shared" si="145"/>
        <v>0</v>
      </c>
      <c r="L213" s="40">
        <f t="shared" si="145"/>
        <v>0</v>
      </c>
      <c r="M213" s="40">
        <f t="shared" si="145"/>
        <v>0</v>
      </c>
      <c r="N213" s="40">
        <f t="shared" si="145"/>
        <v>0</v>
      </c>
      <c r="O213" s="40">
        <f t="shared" si="145"/>
        <v>0</v>
      </c>
      <c r="P213" s="40">
        <f t="shared" si="145"/>
        <v>0</v>
      </c>
      <c r="Q213" s="70"/>
      <c r="R213" s="60"/>
      <c r="S213" s="22"/>
      <c r="T213" s="22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7"/>
    </row>
    <row r="214" spans="1:34" ht="26.85" customHeight="1" x14ac:dyDescent="0.45">
      <c r="A214" s="70"/>
      <c r="B214" s="40">
        <f>B$13</f>
        <v>0</v>
      </c>
      <c r="C214" s="40">
        <f t="shared" ref="C214:P214" si="146">C$13</f>
        <v>0</v>
      </c>
      <c r="D214" s="40">
        <f t="shared" si="146"/>
        <v>0</v>
      </c>
      <c r="E214" s="40">
        <f t="shared" si="146"/>
        <v>0</v>
      </c>
      <c r="F214" s="40">
        <f t="shared" si="146"/>
        <v>0</v>
      </c>
      <c r="G214" s="40">
        <f t="shared" si="146"/>
        <v>0</v>
      </c>
      <c r="H214" s="40">
        <f t="shared" si="146"/>
        <v>0</v>
      </c>
      <c r="I214" s="40">
        <f t="shared" si="146"/>
        <v>0</v>
      </c>
      <c r="J214" s="40">
        <f t="shared" si="146"/>
        <v>0</v>
      </c>
      <c r="K214" s="40">
        <f t="shared" si="146"/>
        <v>0</v>
      </c>
      <c r="L214" s="40">
        <f t="shared" si="146"/>
        <v>0</v>
      </c>
      <c r="M214" s="40">
        <f t="shared" si="146"/>
        <v>0</v>
      </c>
      <c r="N214" s="40">
        <f t="shared" si="146"/>
        <v>0</v>
      </c>
      <c r="O214" s="40">
        <f t="shared" si="146"/>
        <v>0</v>
      </c>
      <c r="P214" s="40">
        <f t="shared" si="146"/>
        <v>0</v>
      </c>
      <c r="Q214" s="70"/>
      <c r="R214" s="60"/>
      <c r="S214" s="22"/>
      <c r="T214" s="22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7"/>
    </row>
    <row r="215" spans="1:34" ht="26.85" customHeight="1" x14ac:dyDescent="0.45">
      <c r="A215" s="70"/>
      <c r="B215" s="40">
        <f>B$14</f>
        <v>0</v>
      </c>
      <c r="C215" s="40">
        <f t="shared" ref="C215:P215" si="147">C$14</f>
        <v>0</v>
      </c>
      <c r="D215" s="40">
        <f t="shared" si="147"/>
        <v>0</v>
      </c>
      <c r="E215" s="40">
        <f t="shared" si="147"/>
        <v>0</v>
      </c>
      <c r="F215" s="40">
        <f t="shared" si="147"/>
        <v>0</v>
      </c>
      <c r="G215" s="40">
        <f t="shared" si="147"/>
        <v>0</v>
      </c>
      <c r="H215" s="40">
        <f t="shared" si="147"/>
        <v>0</v>
      </c>
      <c r="I215" s="40">
        <f t="shared" si="147"/>
        <v>0</v>
      </c>
      <c r="J215" s="40">
        <f t="shared" si="147"/>
        <v>0</v>
      </c>
      <c r="K215" s="40">
        <f t="shared" si="147"/>
        <v>0</v>
      </c>
      <c r="L215" s="40">
        <f t="shared" si="147"/>
        <v>0</v>
      </c>
      <c r="M215" s="40">
        <f t="shared" si="147"/>
        <v>0</v>
      </c>
      <c r="N215" s="40">
        <f t="shared" si="147"/>
        <v>0</v>
      </c>
      <c r="O215" s="40">
        <f t="shared" si="147"/>
        <v>0</v>
      </c>
      <c r="P215" s="40">
        <f t="shared" si="147"/>
        <v>0</v>
      </c>
      <c r="Q215" s="70"/>
      <c r="R215" s="60"/>
      <c r="S215" s="22"/>
      <c r="T215" s="22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7"/>
    </row>
    <row r="216" spans="1:34" ht="26.85" customHeight="1" x14ac:dyDescent="0.45">
      <c r="A216" s="70"/>
      <c r="B216" s="40">
        <f>B$15</f>
        <v>0</v>
      </c>
      <c r="C216" s="40">
        <f t="shared" ref="C216:P216" si="148">C$15</f>
        <v>0</v>
      </c>
      <c r="D216" s="40">
        <f t="shared" si="148"/>
        <v>0</v>
      </c>
      <c r="E216" s="40">
        <f t="shared" si="148"/>
        <v>0</v>
      </c>
      <c r="F216" s="40">
        <f t="shared" si="148"/>
        <v>0</v>
      </c>
      <c r="G216" s="40">
        <f t="shared" si="148"/>
        <v>0</v>
      </c>
      <c r="H216" s="40">
        <f t="shared" si="148"/>
        <v>0</v>
      </c>
      <c r="I216" s="40">
        <f t="shared" si="148"/>
        <v>0</v>
      </c>
      <c r="J216" s="40">
        <f t="shared" si="148"/>
        <v>0</v>
      </c>
      <c r="K216" s="40">
        <f t="shared" si="148"/>
        <v>0</v>
      </c>
      <c r="L216" s="40">
        <f t="shared" si="148"/>
        <v>0</v>
      </c>
      <c r="M216" s="40">
        <f t="shared" si="148"/>
        <v>0</v>
      </c>
      <c r="N216" s="40">
        <f t="shared" si="148"/>
        <v>0</v>
      </c>
      <c r="O216" s="40">
        <f t="shared" si="148"/>
        <v>0</v>
      </c>
      <c r="P216" s="40">
        <f t="shared" si="148"/>
        <v>0</v>
      </c>
      <c r="Q216" s="70"/>
      <c r="R216" s="60"/>
      <c r="S216" s="22"/>
      <c r="T216" s="22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7"/>
    </row>
    <row r="217" spans="1:34" ht="26.85" customHeight="1" x14ac:dyDescent="0.45">
      <c r="A217" s="70"/>
      <c r="B217" s="40">
        <f>B$16</f>
        <v>0</v>
      </c>
      <c r="C217" s="40">
        <f t="shared" ref="C217:P217" si="149">C$16</f>
        <v>0</v>
      </c>
      <c r="D217" s="40">
        <f t="shared" si="149"/>
        <v>0</v>
      </c>
      <c r="E217" s="40">
        <f t="shared" si="149"/>
        <v>0</v>
      </c>
      <c r="F217" s="40">
        <f t="shared" si="149"/>
        <v>0</v>
      </c>
      <c r="G217" s="40">
        <f t="shared" si="149"/>
        <v>0</v>
      </c>
      <c r="H217" s="40">
        <f t="shared" si="149"/>
        <v>0</v>
      </c>
      <c r="I217" s="40">
        <f t="shared" si="149"/>
        <v>0</v>
      </c>
      <c r="J217" s="40">
        <f t="shared" si="149"/>
        <v>0</v>
      </c>
      <c r="K217" s="40">
        <f t="shared" si="149"/>
        <v>0</v>
      </c>
      <c r="L217" s="40">
        <f t="shared" si="149"/>
        <v>0</v>
      </c>
      <c r="M217" s="40">
        <f t="shared" si="149"/>
        <v>0</v>
      </c>
      <c r="N217" s="40">
        <f t="shared" si="149"/>
        <v>0</v>
      </c>
      <c r="O217" s="40">
        <f t="shared" si="149"/>
        <v>0</v>
      </c>
      <c r="P217" s="40">
        <f t="shared" si="149"/>
        <v>0</v>
      </c>
      <c r="Q217" s="70"/>
      <c r="R217" s="60"/>
      <c r="S217" s="22"/>
      <c r="T217" s="22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7"/>
    </row>
    <row r="218" spans="1:34" ht="26.85" customHeight="1" x14ac:dyDescent="0.45">
      <c r="A218" s="70"/>
      <c r="B218" s="88" t="str">
        <f>B$17</f>
        <v>Stay Tuned! — a famous person</v>
      </c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70"/>
      <c r="R218" s="60"/>
      <c r="S218" s="22"/>
      <c r="T218" s="22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7"/>
    </row>
    <row r="219" spans="1:34" ht="24.95" customHeight="1" x14ac:dyDescent="0.45">
      <c r="A219" s="70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70"/>
      <c r="R219" s="60"/>
      <c r="S219" s="22"/>
      <c r="T219" s="22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7"/>
    </row>
    <row r="220" spans="1:34" ht="24.95" customHeight="1" x14ac:dyDescent="0.45">
      <c r="A220" s="70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70"/>
      <c r="R220" s="60"/>
      <c r="S220" s="22"/>
      <c r="T220" s="22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7"/>
    </row>
    <row r="221" spans="1:34" ht="26.85" customHeight="1" x14ac:dyDescent="0.45">
      <c r="A221" s="71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5" t="s">
        <v>0</v>
      </c>
      <c r="P221" s="46" t="s">
        <v>5</v>
      </c>
      <c r="Q221" s="71"/>
      <c r="R221" s="61"/>
      <c r="S221" s="24"/>
      <c r="T221" s="24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7"/>
    </row>
    <row r="222" spans="1:34" ht="26.85" customHeight="1" x14ac:dyDescent="0.45">
      <c r="A222" s="71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71"/>
      <c r="R222" s="61"/>
      <c r="S222" s="24"/>
      <c r="T222" s="24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7"/>
    </row>
    <row r="223" spans="1:34" ht="26.85" customHeight="1" x14ac:dyDescent="0.45">
      <c r="A223" s="71"/>
      <c r="B223" s="40">
        <f>B$2</f>
        <v>0</v>
      </c>
      <c r="C223" s="40">
        <f t="shared" ref="C223:P223" si="150">C$2</f>
        <v>0</v>
      </c>
      <c r="D223" s="40">
        <f t="shared" si="150"/>
        <v>0</v>
      </c>
      <c r="E223" s="40">
        <f t="shared" si="150"/>
        <v>0</v>
      </c>
      <c r="F223" s="40">
        <f t="shared" si="150"/>
        <v>0</v>
      </c>
      <c r="G223" s="40">
        <f t="shared" si="150"/>
        <v>0</v>
      </c>
      <c r="H223" s="40">
        <f t="shared" si="150"/>
        <v>0</v>
      </c>
      <c r="I223" s="40">
        <f t="shared" si="150"/>
        <v>0</v>
      </c>
      <c r="J223" s="40">
        <f t="shared" si="150"/>
        <v>0</v>
      </c>
      <c r="K223" s="40">
        <f t="shared" si="150"/>
        <v>0</v>
      </c>
      <c r="L223" s="40">
        <f t="shared" si="150"/>
        <v>0</v>
      </c>
      <c r="M223" s="40">
        <f t="shared" si="150"/>
        <v>0</v>
      </c>
      <c r="N223" s="40">
        <f t="shared" si="150"/>
        <v>0</v>
      </c>
      <c r="O223" s="40">
        <f t="shared" si="150"/>
        <v>0</v>
      </c>
      <c r="P223" s="40">
        <f t="shared" si="150"/>
        <v>0</v>
      </c>
      <c r="Q223" s="71"/>
      <c r="R223" s="61"/>
      <c r="S223" s="24"/>
      <c r="T223" s="24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7"/>
    </row>
    <row r="224" spans="1:34" ht="26.85" customHeight="1" x14ac:dyDescent="0.45">
      <c r="A224" s="71"/>
      <c r="B224" s="40">
        <f>B$3</f>
        <v>0</v>
      </c>
      <c r="C224" s="40">
        <f t="shared" ref="C224:P224" si="151">C$3</f>
        <v>0</v>
      </c>
      <c r="D224" s="40">
        <f t="shared" si="151"/>
        <v>0</v>
      </c>
      <c r="E224" s="40">
        <f t="shared" si="151"/>
        <v>0</v>
      </c>
      <c r="F224" s="40">
        <f t="shared" si="151"/>
        <v>0</v>
      </c>
      <c r="G224" s="40">
        <f t="shared" si="151"/>
        <v>0</v>
      </c>
      <c r="H224" s="40">
        <f t="shared" si="151"/>
        <v>0</v>
      </c>
      <c r="I224" s="40">
        <f t="shared" si="151"/>
        <v>0</v>
      </c>
      <c r="J224" s="40">
        <f t="shared" si="151"/>
        <v>0</v>
      </c>
      <c r="K224" s="40">
        <f t="shared" si="151"/>
        <v>0</v>
      </c>
      <c r="L224" s="40">
        <f t="shared" si="151"/>
        <v>0</v>
      </c>
      <c r="M224" s="40">
        <f t="shared" si="151"/>
        <v>0</v>
      </c>
      <c r="N224" s="40">
        <f t="shared" si="151"/>
        <v>0</v>
      </c>
      <c r="O224" s="40">
        <f t="shared" si="151"/>
        <v>0</v>
      </c>
      <c r="P224" s="40">
        <f t="shared" si="151"/>
        <v>0</v>
      </c>
      <c r="Q224" s="71"/>
      <c r="R224" s="61"/>
      <c r="S224" s="24"/>
      <c r="T224" s="24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7"/>
    </row>
    <row r="225" spans="1:34" ht="26.85" customHeight="1" x14ac:dyDescent="0.45">
      <c r="A225" s="71"/>
      <c r="B225" s="40">
        <f>B$4</f>
        <v>0</v>
      </c>
      <c r="C225" s="40">
        <f t="shared" ref="C225:P225" si="152">C$4</f>
        <v>0</v>
      </c>
      <c r="D225" s="40">
        <f t="shared" si="152"/>
        <v>0</v>
      </c>
      <c r="E225" s="40">
        <f t="shared" si="152"/>
        <v>0</v>
      </c>
      <c r="F225" s="40">
        <f t="shared" si="152"/>
        <v>0</v>
      </c>
      <c r="G225" s="40">
        <f t="shared" si="152"/>
        <v>0</v>
      </c>
      <c r="H225" s="40">
        <f t="shared" si="152"/>
        <v>0</v>
      </c>
      <c r="I225" s="40">
        <f t="shared" si="152"/>
        <v>0</v>
      </c>
      <c r="J225" s="40">
        <f t="shared" si="152"/>
        <v>0</v>
      </c>
      <c r="K225" s="40">
        <f t="shared" si="152"/>
        <v>0</v>
      </c>
      <c r="L225" s="40">
        <f t="shared" si="152"/>
        <v>0</v>
      </c>
      <c r="M225" s="40">
        <f t="shared" si="152"/>
        <v>0</v>
      </c>
      <c r="N225" s="40">
        <f t="shared" si="152"/>
        <v>0</v>
      </c>
      <c r="O225" s="40">
        <f t="shared" si="152"/>
        <v>0</v>
      </c>
      <c r="P225" s="40">
        <f t="shared" si="152"/>
        <v>0</v>
      </c>
      <c r="Q225" s="71"/>
      <c r="R225" s="61"/>
      <c r="S225" s="24"/>
      <c r="T225" s="24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7"/>
    </row>
    <row r="226" spans="1:34" ht="26.85" customHeight="1" x14ac:dyDescent="0.45">
      <c r="A226" s="71"/>
      <c r="B226" s="40">
        <f>B$5</f>
        <v>0</v>
      </c>
      <c r="C226" s="40">
        <f t="shared" ref="C226:P226" si="153">C$5</f>
        <v>0</v>
      </c>
      <c r="D226" s="40">
        <f t="shared" si="153"/>
        <v>0</v>
      </c>
      <c r="E226" s="40">
        <f t="shared" si="153"/>
        <v>0</v>
      </c>
      <c r="F226" s="40">
        <f t="shared" si="153"/>
        <v>0</v>
      </c>
      <c r="G226" s="40">
        <f t="shared" si="153"/>
        <v>0</v>
      </c>
      <c r="H226" s="40">
        <f t="shared" si="153"/>
        <v>0</v>
      </c>
      <c r="I226" s="40">
        <f t="shared" si="153"/>
        <v>0</v>
      </c>
      <c r="J226" s="40">
        <f t="shared" si="153"/>
        <v>0</v>
      </c>
      <c r="K226" s="40">
        <f t="shared" si="153"/>
        <v>0</v>
      </c>
      <c r="L226" s="40">
        <f t="shared" si="153"/>
        <v>0</v>
      </c>
      <c r="M226" s="40">
        <f t="shared" si="153"/>
        <v>0</v>
      </c>
      <c r="N226" s="40">
        <f t="shared" si="153"/>
        <v>0</v>
      </c>
      <c r="O226" s="40">
        <f t="shared" si="153"/>
        <v>0</v>
      </c>
      <c r="P226" s="40">
        <f t="shared" si="153"/>
        <v>0</v>
      </c>
      <c r="Q226" s="71"/>
      <c r="R226" s="61"/>
      <c r="S226" s="24"/>
      <c r="T226" s="24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7"/>
    </row>
    <row r="227" spans="1:34" ht="26.85" customHeight="1" x14ac:dyDescent="0.45">
      <c r="A227" s="71"/>
      <c r="B227" s="40">
        <f>B$6</f>
        <v>0</v>
      </c>
      <c r="C227" s="40">
        <f t="shared" ref="C227:P227" si="154">C$6</f>
        <v>0</v>
      </c>
      <c r="D227" s="40">
        <f t="shared" si="154"/>
        <v>0</v>
      </c>
      <c r="E227" s="40">
        <f t="shared" si="154"/>
        <v>0</v>
      </c>
      <c r="F227" s="40">
        <f t="shared" si="154"/>
        <v>0</v>
      </c>
      <c r="G227" s="40">
        <f t="shared" si="154"/>
        <v>0</v>
      </c>
      <c r="H227" s="40">
        <f t="shared" si="154"/>
        <v>0</v>
      </c>
      <c r="I227" s="40">
        <f t="shared" si="154"/>
        <v>0</v>
      </c>
      <c r="J227" s="40">
        <f t="shared" si="154"/>
        <v>0</v>
      </c>
      <c r="K227" s="40">
        <f t="shared" si="154"/>
        <v>0</v>
      </c>
      <c r="L227" s="40">
        <f t="shared" si="154"/>
        <v>0</v>
      </c>
      <c r="M227" s="40">
        <f t="shared" si="154"/>
        <v>0</v>
      </c>
      <c r="N227" s="40">
        <f t="shared" si="154"/>
        <v>0</v>
      </c>
      <c r="O227" s="40">
        <f t="shared" si="154"/>
        <v>0</v>
      </c>
      <c r="P227" s="40">
        <f t="shared" si="154"/>
        <v>0</v>
      </c>
      <c r="Q227" s="71"/>
      <c r="R227" s="61"/>
      <c r="S227" s="24"/>
      <c r="T227" s="24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7"/>
    </row>
    <row r="228" spans="1:34" ht="26.85" customHeight="1" x14ac:dyDescent="0.45">
      <c r="A228" s="71"/>
      <c r="B228" s="40">
        <f>B$7</f>
        <v>0</v>
      </c>
      <c r="C228" s="40">
        <f t="shared" ref="C228:P228" si="155">C$7</f>
        <v>0</v>
      </c>
      <c r="D228" s="40">
        <f t="shared" si="155"/>
        <v>0</v>
      </c>
      <c r="E228" s="40">
        <f t="shared" si="155"/>
        <v>0</v>
      </c>
      <c r="F228" s="40">
        <f t="shared" si="155"/>
        <v>0</v>
      </c>
      <c r="G228" s="40">
        <f t="shared" si="155"/>
        <v>0</v>
      </c>
      <c r="H228" s="40">
        <f t="shared" si="155"/>
        <v>0</v>
      </c>
      <c r="I228" s="40">
        <f t="shared" si="155"/>
        <v>0</v>
      </c>
      <c r="J228" s="40">
        <f t="shared" si="155"/>
        <v>0</v>
      </c>
      <c r="K228" s="40">
        <f t="shared" si="155"/>
        <v>0</v>
      </c>
      <c r="L228" s="40">
        <f t="shared" si="155"/>
        <v>0</v>
      </c>
      <c r="M228" s="40">
        <f t="shared" si="155"/>
        <v>0</v>
      </c>
      <c r="N228" s="40">
        <f t="shared" si="155"/>
        <v>0</v>
      </c>
      <c r="O228" s="40">
        <f t="shared" si="155"/>
        <v>0</v>
      </c>
      <c r="P228" s="40">
        <f t="shared" si="155"/>
        <v>0</v>
      </c>
      <c r="Q228" s="71"/>
      <c r="R228" s="61"/>
      <c r="S228" s="24"/>
      <c r="T228" s="24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7"/>
    </row>
    <row r="229" spans="1:34" ht="26.85" customHeight="1" x14ac:dyDescent="0.45">
      <c r="A229" s="71"/>
      <c r="B229" s="40">
        <f>B$8</f>
        <v>0</v>
      </c>
      <c r="C229" s="40">
        <f t="shared" ref="C229:P229" si="156">C$8</f>
        <v>0</v>
      </c>
      <c r="D229" s="40">
        <f t="shared" si="156"/>
        <v>0</v>
      </c>
      <c r="E229" s="40">
        <f t="shared" si="156"/>
        <v>0</v>
      </c>
      <c r="F229" s="40">
        <f t="shared" si="156"/>
        <v>0</v>
      </c>
      <c r="G229" s="40">
        <f t="shared" si="156"/>
        <v>0</v>
      </c>
      <c r="H229" s="40">
        <f t="shared" si="156"/>
        <v>0</v>
      </c>
      <c r="I229" s="40">
        <f t="shared" si="156"/>
        <v>0</v>
      </c>
      <c r="J229" s="40">
        <f t="shared" si="156"/>
        <v>0</v>
      </c>
      <c r="K229" s="40">
        <f t="shared" si="156"/>
        <v>0</v>
      </c>
      <c r="L229" s="40">
        <f t="shared" si="156"/>
        <v>0</v>
      </c>
      <c r="M229" s="40">
        <f t="shared" si="156"/>
        <v>0</v>
      </c>
      <c r="N229" s="40">
        <f t="shared" si="156"/>
        <v>0</v>
      </c>
      <c r="O229" s="40">
        <f t="shared" si="156"/>
        <v>0</v>
      </c>
      <c r="P229" s="40">
        <f t="shared" si="156"/>
        <v>0</v>
      </c>
      <c r="Q229" s="71"/>
      <c r="R229" s="61"/>
      <c r="S229" s="24"/>
      <c r="T229" s="24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7"/>
    </row>
    <row r="230" spans="1:34" ht="26.85" customHeight="1" x14ac:dyDescent="0.45">
      <c r="A230" s="71"/>
      <c r="B230" s="40">
        <f>B$9</f>
        <v>0</v>
      </c>
      <c r="C230" s="40">
        <f t="shared" ref="C230:P230" si="157">C$9</f>
        <v>0</v>
      </c>
      <c r="D230" s="40">
        <f t="shared" si="157"/>
        <v>0</v>
      </c>
      <c r="E230" s="40">
        <f t="shared" si="157"/>
        <v>0</v>
      </c>
      <c r="F230" s="40">
        <f t="shared" si="157"/>
        <v>0</v>
      </c>
      <c r="G230" s="40">
        <f t="shared" si="157"/>
        <v>0</v>
      </c>
      <c r="H230" s="40">
        <f t="shared" si="157"/>
        <v>0</v>
      </c>
      <c r="I230" s="40">
        <f t="shared" si="157"/>
        <v>0</v>
      </c>
      <c r="J230" s="40">
        <f t="shared" si="157"/>
        <v>0</v>
      </c>
      <c r="K230" s="40">
        <f t="shared" si="157"/>
        <v>0</v>
      </c>
      <c r="L230" s="40">
        <f t="shared" si="157"/>
        <v>0</v>
      </c>
      <c r="M230" s="40">
        <f t="shared" si="157"/>
        <v>0</v>
      </c>
      <c r="N230" s="40">
        <f t="shared" si="157"/>
        <v>0</v>
      </c>
      <c r="O230" s="40">
        <f t="shared" si="157"/>
        <v>0</v>
      </c>
      <c r="P230" s="40">
        <f t="shared" si="157"/>
        <v>0</v>
      </c>
      <c r="Q230" s="71"/>
      <c r="R230" s="61"/>
      <c r="S230" s="24"/>
      <c r="T230" s="24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7"/>
    </row>
    <row r="231" spans="1:34" ht="26.85" customHeight="1" x14ac:dyDescent="0.45">
      <c r="A231" s="71"/>
      <c r="B231" s="40">
        <f>B$10</f>
        <v>0</v>
      </c>
      <c r="C231" s="40">
        <f t="shared" ref="C231:P231" si="158">C$10</f>
        <v>0</v>
      </c>
      <c r="D231" s="40">
        <f t="shared" si="158"/>
        <v>0</v>
      </c>
      <c r="E231" s="40">
        <f t="shared" si="158"/>
        <v>0</v>
      </c>
      <c r="F231" s="40">
        <f t="shared" si="158"/>
        <v>0</v>
      </c>
      <c r="G231" s="40">
        <f t="shared" si="158"/>
        <v>0</v>
      </c>
      <c r="H231" s="40">
        <f t="shared" si="158"/>
        <v>0</v>
      </c>
      <c r="I231" s="40">
        <f t="shared" si="158"/>
        <v>0</v>
      </c>
      <c r="J231" s="40">
        <f t="shared" si="158"/>
        <v>0</v>
      </c>
      <c r="K231" s="40">
        <f t="shared" si="158"/>
        <v>0</v>
      </c>
      <c r="L231" s="40">
        <f t="shared" si="158"/>
        <v>0</v>
      </c>
      <c r="M231" s="40">
        <f t="shared" si="158"/>
        <v>0</v>
      </c>
      <c r="N231" s="40">
        <f t="shared" si="158"/>
        <v>0</v>
      </c>
      <c r="O231" s="40">
        <f t="shared" si="158"/>
        <v>0</v>
      </c>
      <c r="P231" s="40">
        <f t="shared" si="158"/>
        <v>0</v>
      </c>
      <c r="Q231" s="71"/>
      <c r="R231" s="61"/>
      <c r="S231" s="24"/>
      <c r="T231" s="24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7"/>
    </row>
    <row r="232" spans="1:34" ht="26.85" customHeight="1" x14ac:dyDescent="0.45">
      <c r="A232" s="71"/>
      <c r="B232" s="40">
        <f>B$11</f>
        <v>0</v>
      </c>
      <c r="C232" s="40">
        <f t="shared" ref="C232:P232" si="159">C$11</f>
        <v>0</v>
      </c>
      <c r="D232" s="40">
        <f t="shared" si="159"/>
        <v>0</v>
      </c>
      <c r="E232" s="40">
        <f t="shared" si="159"/>
        <v>0</v>
      </c>
      <c r="F232" s="40">
        <f t="shared" si="159"/>
        <v>0</v>
      </c>
      <c r="G232" s="40">
        <f t="shared" si="159"/>
        <v>0</v>
      </c>
      <c r="H232" s="40">
        <f t="shared" si="159"/>
        <v>0</v>
      </c>
      <c r="I232" s="40">
        <f t="shared" si="159"/>
        <v>0</v>
      </c>
      <c r="J232" s="40">
        <f t="shared" si="159"/>
        <v>0</v>
      </c>
      <c r="K232" s="40">
        <f t="shared" si="159"/>
        <v>0</v>
      </c>
      <c r="L232" s="40">
        <f t="shared" si="159"/>
        <v>0</v>
      </c>
      <c r="M232" s="40">
        <f t="shared" si="159"/>
        <v>0</v>
      </c>
      <c r="N232" s="40">
        <f t="shared" si="159"/>
        <v>0</v>
      </c>
      <c r="O232" s="40">
        <f t="shared" si="159"/>
        <v>0</v>
      </c>
      <c r="P232" s="40">
        <f t="shared" si="159"/>
        <v>0</v>
      </c>
      <c r="Q232" s="71"/>
      <c r="R232" s="61"/>
      <c r="S232" s="24"/>
      <c r="T232" s="24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7"/>
    </row>
    <row r="233" spans="1:34" ht="26.85" customHeight="1" x14ac:dyDescent="0.45">
      <c r="A233" s="71"/>
      <c r="B233" s="40">
        <f>B$12</f>
        <v>0</v>
      </c>
      <c r="C233" s="40">
        <f t="shared" ref="C233:P233" si="160">C$12</f>
        <v>0</v>
      </c>
      <c r="D233" s="40">
        <f t="shared" si="160"/>
        <v>0</v>
      </c>
      <c r="E233" s="40">
        <f t="shared" si="160"/>
        <v>0</v>
      </c>
      <c r="F233" s="40">
        <f t="shared" si="160"/>
        <v>0</v>
      </c>
      <c r="G233" s="40">
        <f t="shared" si="160"/>
        <v>0</v>
      </c>
      <c r="H233" s="40">
        <f t="shared" si="160"/>
        <v>0</v>
      </c>
      <c r="I233" s="40">
        <f t="shared" si="160"/>
        <v>0</v>
      </c>
      <c r="J233" s="40">
        <f t="shared" si="160"/>
        <v>0</v>
      </c>
      <c r="K233" s="40">
        <f t="shared" si="160"/>
        <v>0</v>
      </c>
      <c r="L233" s="40">
        <f t="shared" si="160"/>
        <v>0</v>
      </c>
      <c r="M233" s="40">
        <f t="shared" si="160"/>
        <v>0</v>
      </c>
      <c r="N233" s="40">
        <f t="shared" si="160"/>
        <v>0</v>
      </c>
      <c r="O233" s="40">
        <f t="shared" si="160"/>
        <v>0</v>
      </c>
      <c r="P233" s="40">
        <f t="shared" si="160"/>
        <v>0</v>
      </c>
      <c r="Q233" s="71"/>
      <c r="R233" s="61"/>
      <c r="S233" s="24"/>
      <c r="T233" s="24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7"/>
    </row>
    <row r="234" spans="1:34" ht="26.85" customHeight="1" x14ac:dyDescent="0.45">
      <c r="A234" s="71"/>
      <c r="B234" s="40">
        <f>B$13</f>
        <v>0</v>
      </c>
      <c r="C234" s="40">
        <f t="shared" ref="C234:P234" si="161">C$13</f>
        <v>0</v>
      </c>
      <c r="D234" s="40">
        <f t="shared" si="161"/>
        <v>0</v>
      </c>
      <c r="E234" s="40">
        <f t="shared" si="161"/>
        <v>0</v>
      </c>
      <c r="F234" s="40">
        <f t="shared" si="161"/>
        <v>0</v>
      </c>
      <c r="G234" s="40">
        <f t="shared" si="161"/>
        <v>0</v>
      </c>
      <c r="H234" s="40">
        <f t="shared" si="161"/>
        <v>0</v>
      </c>
      <c r="I234" s="40">
        <f t="shared" si="161"/>
        <v>0</v>
      </c>
      <c r="J234" s="40">
        <f t="shared" si="161"/>
        <v>0</v>
      </c>
      <c r="K234" s="40">
        <f t="shared" si="161"/>
        <v>0</v>
      </c>
      <c r="L234" s="40">
        <f t="shared" si="161"/>
        <v>0</v>
      </c>
      <c r="M234" s="40">
        <f t="shared" si="161"/>
        <v>0</v>
      </c>
      <c r="N234" s="40">
        <f t="shared" si="161"/>
        <v>0</v>
      </c>
      <c r="O234" s="40">
        <f t="shared" si="161"/>
        <v>0</v>
      </c>
      <c r="P234" s="40">
        <f t="shared" si="161"/>
        <v>0</v>
      </c>
      <c r="Q234" s="71"/>
      <c r="R234" s="61"/>
      <c r="S234" s="24"/>
      <c r="T234" s="24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7"/>
    </row>
    <row r="235" spans="1:34" ht="26.85" customHeight="1" x14ac:dyDescent="0.45">
      <c r="A235" s="71"/>
      <c r="B235" s="40">
        <f>B$14</f>
        <v>0</v>
      </c>
      <c r="C235" s="40">
        <f t="shared" ref="C235:P235" si="162">C$14</f>
        <v>0</v>
      </c>
      <c r="D235" s="40">
        <f t="shared" si="162"/>
        <v>0</v>
      </c>
      <c r="E235" s="40">
        <f t="shared" si="162"/>
        <v>0</v>
      </c>
      <c r="F235" s="40">
        <f t="shared" si="162"/>
        <v>0</v>
      </c>
      <c r="G235" s="40">
        <f t="shared" si="162"/>
        <v>0</v>
      </c>
      <c r="H235" s="40">
        <f t="shared" si="162"/>
        <v>0</v>
      </c>
      <c r="I235" s="40">
        <f t="shared" si="162"/>
        <v>0</v>
      </c>
      <c r="J235" s="40">
        <f t="shared" si="162"/>
        <v>0</v>
      </c>
      <c r="K235" s="40">
        <f t="shared" si="162"/>
        <v>0</v>
      </c>
      <c r="L235" s="40">
        <f t="shared" si="162"/>
        <v>0</v>
      </c>
      <c r="M235" s="40">
        <f t="shared" si="162"/>
        <v>0</v>
      </c>
      <c r="N235" s="40">
        <f t="shared" si="162"/>
        <v>0</v>
      </c>
      <c r="O235" s="40">
        <f t="shared" si="162"/>
        <v>0</v>
      </c>
      <c r="P235" s="40">
        <f t="shared" si="162"/>
        <v>0</v>
      </c>
      <c r="Q235" s="71"/>
      <c r="R235" s="61"/>
      <c r="S235" s="24"/>
      <c r="T235" s="24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7"/>
    </row>
    <row r="236" spans="1:34" ht="26.85" customHeight="1" x14ac:dyDescent="0.45">
      <c r="A236" s="71"/>
      <c r="B236" s="40">
        <f>B$15</f>
        <v>0</v>
      </c>
      <c r="C236" s="40">
        <f t="shared" ref="C236:P236" si="163">C$15</f>
        <v>0</v>
      </c>
      <c r="D236" s="40">
        <f t="shared" si="163"/>
        <v>0</v>
      </c>
      <c r="E236" s="40">
        <f t="shared" si="163"/>
        <v>0</v>
      </c>
      <c r="F236" s="40">
        <f t="shared" si="163"/>
        <v>0</v>
      </c>
      <c r="G236" s="40">
        <f t="shared" si="163"/>
        <v>0</v>
      </c>
      <c r="H236" s="40">
        <f t="shared" si="163"/>
        <v>0</v>
      </c>
      <c r="I236" s="40">
        <f t="shared" si="163"/>
        <v>0</v>
      </c>
      <c r="J236" s="40">
        <f t="shared" si="163"/>
        <v>0</v>
      </c>
      <c r="K236" s="40">
        <f t="shared" si="163"/>
        <v>0</v>
      </c>
      <c r="L236" s="40">
        <f t="shared" si="163"/>
        <v>0</v>
      </c>
      <c r="M236" s="40">
        <f t="shared" si="163"/>
        <v>0</v>
      </c>
      <c r="N236" s="40">
        <f t="shared" si="163"/>
        <v>0</v>
      </c>
      <c r="O236" s="40">
        <f t="shared" si="163"/>
        <v>0</v>
      </c>
      <c r="P236" s="40">
        <f t="shared" si="163"/>
        <v>0</v>
      </c>
      <c r="Q236" s="71"/>
      <c r="R236" s="61"/>
      <c r="S236" s="24"/>
      <c r="T236" s="24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7"/>
    </row>
    <row r="237" spans="1:34" ht="26.85" customHeight="1" x14ac:dyDescent="0.45">
      <c r="A237" s="71"/>
      <c r="B237" s="40">
        <f>B$16</f>
        <v>0</v>
      </c>
      <c r="C237" s="40">
        <f t="shared" ref="C237:P237" si="164">C$16</f>
        <v>0</v>
      </c>
      <c r="D237" s="40">
        <f t="shared" si="164"/>
        <v>0</v>
      </c>
      <c r="E237" s="40">
        <f t="shared" si="164"/>
        <v>0</v>
      </c>
      <c r="F237" s="40">
        <f t="shared" si="164"/>
        <v>0</v>
      </c>
      <c r="G237" s="40">
        <f t="shared" si="164"/>
        <v>0</v>
      </c>
      <c r="H237" s="40">
        <f t="shared" si="164"/>
        <v>0</v>
      </c>
      <c r="I237" s="40">
        <f t="shared" si="164"/>
        <v>0</v>
      </c>
      <c r="J237" s="40">
        <f t="shared" si="164"/>
        <v>0</v>
      </c>
      <c r="K237" s="40">
        <f t="shared" si="164"/>
        <v>0</v>
      </c>
      <c r="L237" s="40">
        <f t="shared" si="164"/>
        <v>0</v>
      </c>
      <c r="M237" s="40">
        <f t="shared" si="164"/>
        <v>0</v>
      </c>
      <c r="N237" s="40">
        <f t="shared" si="164"/>
        <v>0</v>
      </c>
      <c r="O237" s="40">
        <f t="shared" si="164"/>
        <v>0</v>
      </c>
      <c r="P237" s="40">
        <f t="shared" si="164"/>
        <v>0</v>
      </c>
      <c r="Q237" s="71"/>
      <c r="R237" s="61"/>
      <c r="S237" s="24"/>
      <c r="T237" s="24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7"/>
    </row>
    <row r="238" spans="1:34" ht="26.85" customHeight="1" x14ac:dyDescent="0.45">
      <c r="A238" s="71"/>
      <c r="B238" s="83" t="str">
        <f>B$17</f>
        <v>Stay Tuned! — a famous person</v>
      </c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71"/>
      <c r="R238" s="61"/>
      <c r="S238" s="24"/>
      <c r="T238" s="24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7"/>
    </row>
    <row r="239" spans="1:34" ht="24.95" customHeight="1" x14ac:dyDescent="0.45">
      <c r="A239" s="71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71"/>
      <c r="R239" s="61"/>
      <c r="S239" s="24"/>
      <c r="T239" s="24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7"/>
    </row>
    <row r="240" spans="1:34" ht="24.95" customHeight="1" x14ac:dyDescent="0.45">
      <c r="A240" s="71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71"/>
      <c r="R240" s="61"/>
      <c r="S240" s="24"/>
      <c r="T240" s="24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7"/>
    </row>
    <row r="241" spans="1:34" ht="26.85" customHeight="1" x14ac:dyDescent="0.45">
      <c r="A241" s="7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8" t="s">
        <v>0</v>
      </c>
      <c r="P241" s="49" t="s">
        <v>4</v>
      </c>
      <c r="Q241" s="72"/>
      <c r="R241" s="62"/>
      <c r="S241" s="26"/>
      <c r="T241" s="26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7"/>
    </row>
    <row r="242" spans="1:34" ht="26.85" customHeight="1" x14ac:dyDescent="0.45">
      <c r="A242" s="7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72"/>
      <c r="R242" s="62"/>
      <c r="S242" s="26"/>
      <c r="T242" s="26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7"/>
    </row>
    <row r="243" spans="1:34" ht="26.85" customHeight="1" x14ac:dyDescent="0.45">
      <c r="A243" s="72"/>
      <c r="B243" s="40">
        <f>B$2</f>
        <v>0</v>
      </c>
      <c r="C243" s="40">
        <f t="shared" ref="C243:P243" si="165">C$2</f>
        <v>0</v>
      </c>
      <c r="D243" s="40">
        <f t="shared" si="165"/>
        <v>0</v>
      </c>
      <c r="E243" s="40">
        <f t="shared" si="165"/>
        <v>0</v>
      </c>
      <c r="F243" s="40">
        <f t="shared" si="165"/>
        <v>0</v>
      </c>
      <c r="G243" s="40">
        <f t="shared" si="165"/>
        <v>0</v>
      </c>
      <c r="H243" s="40">
        <f t="shared" si="165"/>
        <v>0</v>
      </c>
      <c r="I243" s="40">
        <f t="shared" si="165"/>
        <v>0</v>
      </c>
      <c r="J243" s="40">
        <f t="shared" si="165"/>
        <v>0</v>
      </c>
      <c r="K243" s="40">
        <f t="shared" si="165"/>
        <v>0</v>
      </c>
      <c r="L243" s="40">
        <f t="shared" si="165"/>
        <v>0</v>
      </c>
      <c r="M243" s="40">
        <f t="shared" si="165"/>
        <v>0</v>
      </c>
      <c r="N243" s="40">
        <f t="shared" si="165"/>
        <v>0</v>
      </c>
      <c r="O243" s="40">
        <f t="shared" si="165"/>
        <v>0</v>
      </c>
      <c r="P243" s="40">
        <f t="shared" si="165"/>
        <v>0</v>
      </c>
      <c r="Q243" s="72"/>
      <c r="R243" s="62"/>
      <c r="S243" s="26"/>
      <c r="T243" s="26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7"/>
    </row>
    <row r="244" spans="1:34" ht="26.85" customHeight="1" x14ac:dyDescent="0.45">
      <c r="A244" s="72"/>
      <c r="B244" s="40">
        <f>B$3</f>
        <v>0</v>
      </c>
      <c r="C244" s="40">
        <f t="shared" ref="C244:P244" si="166">C$3</f>
        <v>0</v>
      </c>
      <c r="D244" s="40">
        <f t="shared" si="166"/>
        <v>0</v>
      </c>
      <c r="E244" s="40">
        <f t="shared" si="166"/>
        <v>0</v>
      </c>
      <c r="F244" s="40">
        <f t="shared" si="166"/>
        <v>0</v>
      </c>
      <c r="G244" s="40">
        <f t="shared" si="166"/>
        <v>0</v>
      </c>
      <c r="H244" s="40">
        <f t="shared" si="166"/>
        <v>0</v>
      </c>
      <c r="I244" s="40">
        <f t="shared" si="166"/>
        <v>0</v>
      </c>
      <c r="J244" s="40">
        <f t="shared" si="166"/>
        <v>0</v>
      </c>
      <c r="K244" s="40">
        <f t="shared" si="166"/>
        <v>0</v>
      </c>
      <c r="L244" s="40">
        <f t="shared" si="166"/>
        <v>0</v>
      </c>
      <c r="M244" s="40">
        <f t="shared" si="166"/>
        <v>0</v>
      </c>
      <c r="N244" s="40">
        <f t="shared" si="166"/>
        <v>0</v>
      </c>
      <c r="O244" s="40">
        <f t="shared" si="166"/>
        <v>0</v>
      </c>
      <c r="P244" s="40">
        <f t="shared" si="166"/>
        <v>0</v>
      </c>
      <c r="Q244" s="72"/>
      <c r="R244" s="62"/>
      <c r="S244" s="26"/>
      <c r="T244" s="26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7"/>
    </row>
    <row r="245" spans="1:34" ht="26.85" customHeight="1" x14ac:dyDescent="0.45">
      <c r="A245" s="72"/>
      <c r="B245" s="40">
        <f>B$4</f>
        <v>0</v>
      </c>
      <c r="C245" s="40">
        <f t="shared" ref="C245:P245" si="167">C$4</f>
        <v>0</v>
      </c>
      <c r="D245" s="40">
        <f t="shared" si="167"/>
        <v>0</v>
      </c>
      <c r="E245" s="40">
        <f t="shared" si="167"/>
        <v>0</v>
      </c>
      <c r="F245" s="40">
        <f t="shared" si="167"/>
        <v>0</v>
      </c>
      <c r="G245" s="40">
        <f t="shared" si="167"/>
        <v>0</v>
      </c>
      <c r="H245" s="40">
        <f t="shared" si="167"/>
        <v>0</v>
      </c>
      <c r="I245" s="40">
        <f t="shared" si="167"/>
        <v>0</v>
      </c>
      <c r="J245" s="40">
        <f t="shared" si="167"/>
        <v>0</v>
      </c>
      <c r="K245" s="40">
        <f t="shared" si="167"/>
        <v>0</v>
      </c>
      <c r="L245" s="40">
        <f t="shared" si="167"/>
        <v>0</v>
      </c>
      <c r="M245" s="40">
        <f t="shared" si="167"/>
        <v>0</v>
      </c>
      <c r="N245" s="40">
        <f t="shared" si="167"/>
        <v>0</v>
      </c>
      <c r="O245" s="40">
        <f t="shared" si="167"/>
        <v>0</v>
      </c>
      <c r="P245" s="40">
        <f t="shared" si="167"/>
        <v>0</v>
      </c>
      <c r="Q245" s="72"/>
      <c r="R245" s="62"/>
      <c r="S245" s="26"/>
      <c r="T245" s="26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7"/>
    </row>
    <row r="246" spans="1:34" ht="26.85" customHeight="1" x14ac:dyDescent="0.45">
      <c r="A246" s="72"/>
      <c r="B246" s="40">
        <f>B$5</f>
        <v>0</v>
      </c>
      <c r="C246" s="40">
        <f t="shared" ref="C246:P246" si="168">C$5</f>
        <v>0</v>
      </c>
      <c r="D246" s="40">
        <f t="shared" si="168"/>
        <v>0</v>
      </c>
      <c r="E246" s="40">
        <f t="shared" si="168"/>
        <v>0</v>
      </c>
      <c r="F246" s="40">
        <f t="shared" si="168"/>
        <v>0</v>
      </c>
      <c r="G246" s="40">
        <f t="shared" si="168"/>
        <v>0</v>
      </c>
      <c r="H246" s="40">
        <f t="shared" si="168"/>
        <v>0</v>
      </c>
      <c r="I246" s="40">
        <f t="shared" si="168"/>
        <v>0</v>
      </c>
      <c r="J246" s="40">
        <f t="shared" si="168"/>
        <v>0</v>
      </c>
      <c r="K246" s="40">
        <f t="shared" si="168"/>
        <v>0</v>
      </c>
      <c r="L246" s="40">
        <f t="shared" si="168"/>
        <v>0</v>
      </c>
      <c r="M246" s="40">
        <f t="shared" si="168"/>
        <v>0</v>
      </c>
      <c r="N246" s="40">
        <f t="shared" si="168"/>
        <v>0</v>
      </c>
      <c r="O246" s="40">
        <f t="shared" si="168"/>
        <v>0</v>
      </c>
      <c r="P246" s="40">
        <f t="shared" si="168"/>
        <v>0</v>
      </c>
      <c r="Q246" s="72"/>
      <c r="R246" s="62"/>
      <c r="S246" s="26"/>
      <c r="T246" s="26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7"/>
    </row>
    <row r="247" spans="1:34" ht="26.85" customHeight="1" x14ac:dyDescent="0.45">
      <c r="A247" s="72"/>
      <c r="B247" s="40">
        <f>B$6</f>
        <v>0</v>
      </c>
      <c r="C247" s="40">
        <f t="shared" ref="C247:P247" si="169">C$6</f>
        <v>0</v>
      </c>
      <c r="D247" s="40">
        <f t="shared" si="169"/>
        <v>0</v>
      </c>
      <c r="E247" s="40">
        <f t="shared" si="169"/>
        <v>0</v>
      </c>
      <c r="F247" s="40">
        <f t="shared" si="169"/>
        <v>0</v>
      </c>
      <c r="G247" s="40">
        <f t="shared" si="169"/>
        <v>0</v>
      </c>
      <c r="H247" s="40">
        <f t="shared" si="169"/>
        <v>0</v>
      </c>
      <c r="I247" s="40">
        <f t="shared" si="169"/>
        <v>0</v>
      </c>
      <c r="J247" s="40">
        <f t="shared" si="169"/>
        <v>0</v>
      </c>
      <c r="K247" s="40">
        <f t="shared" si="169"/>
        <v>0</v>
      </c>
      <c r="L247" s="40">
        <f t="shared" si="169"/>
        <v>0</v>
      </c>
      <c r="M247" s="40">
        <f t="shared" si="169"/>
        <v>0</v>
      </c>
      <c r="N247" s="40">
        <f t="shared" si="169"/>
        <v>0</v>
      </c>
      <c r="O247" s="40">
        <f t="shared" si="169"/>
        <v>0</v>
      </c>
      <c r="P247" s="40">
        <f t="shared" si="169"/>
        <v>0</v>
      </c>
      <c r="Q247" s="72"/>
      <c r="R247" s="62"/>
      <c r="S247" s="26"/>
      <c r="T247" s="26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7"/>
    </row>
    <row r="248" spans="1:34" ht="26.85" customHeight="1" x14ac:dyDescent="0.45">
      <c r="A248" s="72"/>
      <c r="B248" s="40">
        <f>B$7</f>
        <v>0</v>
      </c>
      <c r="C248" s="40">
        <f t="shared" ref="C248:P248" si="170">C$7</f>
        <v>0</v>
      </c>
      <c r="D248" s="40">
        <f t="shared" si="170"/>
        <v>0</v>
      </c>
      <c r="E248" s="40">
        <f t="shared" si="170"/>
        <v>0</v>
      </c>
      <c r="F248" s="40">
        <f t="shared" si="170"/>
        <v>0</v>
      </c>
      <c r="G248" s="40">
        <f t="shared" si="170"/>
        <v>0</v>
      </c>
      <c r="H248" s="40">
        <f t="shared" si="170"/>
        <v>0</v>
      </c>
      <c r="I248" s="40">
        <f t="shared" si="170"/>
        <v>0</v>
      </c>
      <c r="J248" s="40">
        <f t="shared" si="170"/>
        <v>0</v>
      </c>
      <c r="K248" s="40">
        <f t="shared" si="170"/>
        <v>0</v>
      </c>
      <c r="L248" s="40">
        <f t="shared" si="170"/>
        <v>0</v>
      </c>
      <c r="M248" s="40">
        <f t="shared" si="170"/>
        <v>0</v>
      </c>
      <c r="N248" s="40">
        <f t="shared" si="170"/>
        <v>0</v>
      </c>
      <c r="O248" s="40">
        <f t="shared" si="170"/>
        <v>0</v>
      </c>
      <c r="P248" s="40">
        <f t="shared" si="170"/>
        <v>0</v>
      </c>
      <c r="Q248" s="72"/>
      <c r="R248" s="62"/>
      <c r="S248" s="26"/>
      <c r="T248" s="26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7"/>
    </row>
    <row r="249" spans="1:34" ht="26.85" customHeight="1" x14ac:dyDescent="0.45">
      <c r="A249" s="72"/>
      <c r="B249" s="40">
        <f>B$8</f>
        <v>0</v>
      </c>
      <c r="C249" s="40">
        <f t="shared" ref="C249:P249" si="171">C$8</f>
        <v>0</v>
      </c>
      <c r="D249" s="40">
        <f t="shared" si="171"/>
        <v>0</v>
      </c>
      <c r="E249" s="40">
        <f t="shared" si="171"/>
        <v>0</v>
      </c>
      <c r="F249" s="40">
        <f t="shared" si="171"/>
        <v>0</v>
      </c>
      <c r="G249" s="40">
        <f t="shared" si="171"/>
        <v>0</v>
      </c>
      <c r="H249" s="40">
        <f t="shared" si="171"/>
        <v>0</v>
      </c>
      <c r="I249" s="40">
        <f t="shared" si="171"/>
        <v>0</v>
      </c>
      <c r="J249" s="40">
        <f t="shared" si="171"/>
        <v>0</v>
      </c>
      <c r="K249" s="40">
        <f t="shared" si="171"/>
        <v>0</v>
      </c>
      <c r="L249" s="40">
        <f t="shared" si="171"/>
        <v>0</v>
      </c>
      <c r="M249" s="40">
        <f t="shared" si="171"/>
        <v>0</v>
      </c>
      <c r="N249" s="40">
        <f t="shared" si="171"/>
        <v>0</v>
      </c>
      <c r="O249" s="40">
        <f t="shared" si="171"/>
        <v>0</v>
      </c>
      <c r="P249" s="40">
        <f t="shared" si="171"/>
        <v>0</v>
      </c>
      <c r="Q249" s="72"/>
      <c r="R249" s="62"/>
      <c r="S249" s="26"/>
      <c r="T249" s="26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7"/>
    </row>
    <row r="250" spans="1:34" ht="26.85" customHeight="1" x14ac:dyDescent="0.45">
      <c r="A250" s="72"/>
      <c r="B250" s="40">
        <f>B$9</f>
        <v>0</v>
      </c>
      <c r="C250" s="40">
        <f t="shared" ref="C250:P250" si="172">C$9</f>
        <v>0</v>
      </c>
      <c r="D250" s="40">
        <f t="shared" si="172"/>
        <v>0</v>
      </c>
      <c r="E250" s="40">
        <f t="shared" si="172"/>
        <v>0</v>
      </c>
      <c r="F250" s="40">
        <f t="shared" si="172"/>
        <v>0</v>
      </c>
      <c r="G250" s="40">
        <f t="shared" si="172"/>
        <v>0</v>
      </c>
      <c r="H250" s="40">
        <f t="shared" si="172"/>
        <v>0</v>
      </c>
      <c r="I250" s="40">
        <f t="shared" si="172"/>
        <v>0</v>
      </c>
      <c r="J250" s="40">
        <f t="shared" si="172"/>
        <v>0</v>
      </c>
      <c r="K250" s="40">
        <f t="shared" si="172"/>
        <v>0</v>
      </c>
      <c r="L250" s="40">
        <f t="shared" si="172"/>
        <v>0</v>
      </c>
      <c r="M250" s="40">
        <f t="shared" si="172"/>
        <v>0</v>
      </c>
      <c r="N250" s="40">
        <f t="shared" si="172"/>
        <v>0</v>
      </c>
      <c r="O250" s="40">
        <f t="shared" si="172"/>
        <v>0</v>
      </c>
      <c r="P250" s="40">
        <f t="shared" si="172"/>
        <v>0</v>
      </c>
      <c r="Q250" s="72"/>
      <c r="R250" s="62"/>
      <c r="S250" s="26"/>
      <c r="T250" s="26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7"/>
    </row>
    <row r="251" spans="1:34" ht="26.85" customHeight="1" x14ac:dyDescent="0.45">
      <c r="A251" s="72"/>
      <c r="B251" s="40">
        <f>B$10</f>
        <v>0</v>
      </c>
      <c r="C251" s="40">
        <f t="shared" ref="C251:P251" si="173">C$10</f>
        <v>0</v>
      </c>
      <c r="D251" s="40">
        <f t="shared" si="173"/>
        <v>0</v>
      </c>
      <c r="E251" s="40">
        <f t="shared" si="173"/>
        <v>0</v>
      </c>
      <c r="F251" s="40">
        <f t="shared" si="173"/>
        <v>0</v>
      </c>
      <c r="G251" s="40">
        <f t="shared" si="173"/>
        <v>0</v>
      </c>
      <c r="H251" s="40">
        <f t="shared" si="173"/>
        <v>0</v>
      </c>
      <c r="I251" s="40">
        <f t="shared" si="173"/>
        <v>0</v>
      </c>
      <c r="J251" s="40">
        <f t="shared" si="173"/>
        <v>0</v>
      </c>
      <c r="K251" s="40">
        <f t="shared" si="173"/>
        <v>0</v>
      </c>
      <c r="L251" s="40">
        <f t="shared" si="173"/>
        <v>0</v>
      </c>
      <c r="M251" s="40">
        <f t="shared" si="173"/>
        <v>0</v>
      </c>
      <c r="N251" s="40">
        <f t="shared" si="173"/>
        <v>0</v>
      </c>
      <c r="O251" s="40">
        <f t="shared" si="173"/>
        <v>0</v>
      </c>
      <c r="P251" s="40">
        <f t="shared" si="173"/>
        <v>0</v>
      </c>
      <c r="Q251" s="72"/>
      <c r="R251" s="62"/>
      <c r="S251" s="26"/>
      <c r="T251" s="26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7"/>
    </row>
    <row r="252" spans="1:34" ht="26.85" customHeight="1" x14ac:dyDescent="0.45">
      <c r="A252" s="72"/>
      <c r="B252" s="40">
        <f>B$11</f>
        <v>0</v>
      </c>
      <c r="C252" s="40">
        <f t="shared" ref="C252:P252" si="174">C$11</f>
        <v>0</v>
      </c>
      <c r="D252" s="40">
        <f t="shared" si="174"/>
        <v>0</v>
      </c>
      <c r="E252" s="40">
        <f t="shared" si="174"/>
        <v>0</v>
      </c>
      <c r="F252" s="40">
        <f t="shared" si="174"/>
        <v>0</v>
      </c>
      <c r="G252" s="40">
        <f t="shared" si="174"/>
        <v>0</v>
      </c>
      <c r="H252" s="40">
        <f t="shared" si="174"/>
        <v>0</v>
      </c>
      <c r="I252" s="40">
        <f t="shared" si="174"/>
        <v>0</v>
      </c>
      <c r="J252" s="40">
        <f t="shared" si="174"/>
        <v>0</v>
      </c>
      <c r="K252" s="40">
        <f t="shared" si="174"/>
        <v>0</v>
      </c>
      <c r="L252" s="40">
        <f t="shared" si="174"/>
        <v>0</v>
      </c>
      <c r="M252" s="40">
        <f t="shared" si="174"/>
        <v>0</v>
      </c>
      <c r="N252" s="40">
        <f t="shared" si="174"/>
        <v>0</v>
      </c>
      <c r="O252" s="40">
        <f t="shared" si="174"/>
        <v>0</v>
      </c>
      <c r="P252" s="40">
        <f t="shared" si="174"/>
        <v>0</v>
      </c>
      <c r="Q252" s="72"/>
      <c r="R252" s="62"/>
      <c r="S252" s="26"/>
      <c r="T252" s="26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7"/>
    </row>
    <row r="253" spans="1:34" ht="26.85" customHeight="1" x14ac:dyDescent="0.45">
      <c r="A253" s="72"/>
      <c r="B253" s="40">
        <f>B$12</f>
        <v>0</v>
      </c>
      <c r="C253" s="40">
        <f t="shared" ref="C253:P253" si="175">C$12</f>
        <v>0</v>
      </c>
      <c r="D253" s="40">
        <f t="shared" si="175"/>
        <v>0</v>
      </c>
      <c r="E253" s="40">
        <f t="shared" si="175"/>
        <v>0</v>
      </c>
      <c r="F253" s="40">
        <f t="shared" si="175"/>
        <v>0</v>
      </c>
      <c r="G253" s="40">
        <f t="shared" si="175"/>
        <v>0</v>
      </c>
      <c r="H253" s="40">
        <f t="shared" si="175"/>
        <v>0</v>
      </c>
      <c r="I253" s="40">
        <f t="shared" si="175"/>
        <v>0</v>
      </c>
      <c r="J253" s="40">
        <f t="shared" si="175"/>
        <v>0</v>
      </c>
      <c r="K253" s="40">
        <f t="shared" si="175"/>
        <v>0</v>
      </c>
      <c r="L253" s="40">
        <f t="shared" si="175"/>
        <v>0</v>
      </c>
      <c r="M253" s="40">
        <f t="shared" si="175"/>
        <v>0</v>
      </c>
      <c r="N253" s="40">
        <f t="shared" si="175"/>
        <v>0</v>
      </c>
      <c r="O253" s="40">
        <f t="shared" si="175"/>
        <v>0</v>
      </c>
      <c r="P253" s="40">
        <f t="shared" si="175"/>
        <v>0</v>
      </c>
      <c r="Q253" s="72"/>
      <c r="R253" s="62"/>
      <c r="S253" s="26"/>
      <c r="T253" s="26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7"/>
    </row>
    <row r="254" spans="1:34" ht="26.85" customHeight="1" x14ac:dyDescent="0.45">
      <c r="A254" s="72"/>
      <c r="B254" s="40">
        <f>B$13</f>
        <v>0</v>
      </c>
      <c r="C254" s="40">
        <f t="shared" ref="C254:P254" si="176">C$13</f>
        <v>0</v>
      </c>
      <c r="D254" s="40">
        <f t="shared" si="176"/>
        <v>0</v>
      </c>
      <c r="E254" s="40">
        <f t="shared" si="176"/>
        <v>0</v>
      </c>
      <c r="F254" s="40">
        <f t="shared" si="176"/>
        <v>0</v>
      </c>
      <c r="G254" s="40">
        <f t="shared" si="176"/>
        <v>0</v>
      </c>
      <c r="H254" s="40">
        <f t="shared" si="176"/>
        <v>0</v>
      </c>
      <c r="I254" s="40">
        <f t="shared" si="176"/>
        <v>0</v>
      </c>
      <c r="J254" s="40">
        <f t="shared" si="176"/>
        <v>0</v>
      </c>
      <c r="K254" s="40">
        <f t="shared" si="176"/>
        <v>0</v>
      </c>
      <c r="L254" s="40">
        <f t="shared" si="176"/>
        <v>0</v>
      </c>
      <c r="M254" s="40">
        <f t="shared" si="176"/>
        <v>0</v>
      </c>
      <c r="N254" s="40">
        <f t="shared" si="176"/>
        <v>0</v>
      </c>
      <c r="O254" s="40">
        <f t="shared" si="176"/>
        <v>0</v>
      </c>
      <c r="P254" s="40">
        <f t="shared" si="176"/>
        <v>0</v>
      </c>
      <c r="Q254" s="72"/>
      <c r="R254" s="62"/>
      <c r="S254" s="26"/>
      <c r="T254" s="26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7"/>
    </row>
    <row r="255" spans="1:34" ht="26.85" customHeight="1" x14ac:dyDescent="0.45">
      <c r="A255" s="72"/>
      <c r="B255" s="40">
        <f>B$14</f>
        <v>0</v>
      </c>
      <c r="C255" s="40">
        <f t="shared" ref="C255:P255" si="177">C$14</f>
        <v>0</v>
      </c>
      <c r="D255" s="40">
        <f t="shared" si="177"/>
        <v>0</v>
      </c>
      <c r="E255" s="40">
        <f t="shared" si="177"/>
        <v>0</v>
      </c>
      <c r="F255" s="40">
        <f t="shared" si="177"/>
        <v>0</v>
      </c>
      <c r="G255" s="40">
        <f t="shared" si="177"/>
        <v>0</v>
      </c>
      <c r="H255" s="40">
        <f t="shared" si="177"/>
        <v>0</v>
      </c>
      <c r="I255" s="40">
        <f t="shared" si="177"/>
        <v>0</v>
      </c>
      <c r="J255" s="40">
        <f t="shared" si="177"/>
        <v>0</v>
      </c>
      <c r="K255" s="40">
        <f t="shared" si="177"/>
        <v>0</v>
      </c>
      <c r="L255" s="40">
        <f t="shared" si="177"/>
        <v>0</v>
      </c>
      <c r="M255" s="40">
        <f t="shared" si="177"/>
        <v>0</v>
      </c>
      <c r="N255" s="40">
        <f t="shared" si="177"/>
        <v>0</v>
      </c>
      <c r="O255" s="40">
        <f t="shared" si="177"/>
        <v>0</v>
      </c>
      <c r="P255" s="40">
        <f t="shared" si="177"/>
        <v>0</v>
      </c>
      <c r="Q255" s="72"/>
      <c r="R255" s="62"/>
      <c r="S255" s="26"/>
      <c r="T255" s="26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7"/>
    </row>
    <row r="256" spans="1:34" ht="26.85" customHeight="1" x14ac:dyDescent="0.45">
      <c r="A256" s="72"/>
      <c r="B256" s="40">
        <f>B$15</f>
        <v>0</v>
      </c>
      <c r="C256" s="40">
        <f t="shared" ref="C256:P256" si="178">C$15</f>
        <v>0</v>
      </c>
      <c r="D256" s="40">
        <f t="shared" si="178"/>
        <v>0</v>
      </c>
      <c r="E256" s="40">
        <f t="shared" si="178"/>
        <v>0</v>
      </c>
      <c r="F256" s="40">
        <f t="shared" si="178"/>
        <v>0</v>
      </c>
      <c r="G256" s="40">
        <f t="shared" si="178"/>
        <v>0</v>
      </c>
      <c r="H256" s="40">
        <f t="shared" si="178"/>
        <v>0</v>
      </c>
      <c r="I256" s="40">
        <f t="shared" si="178"/>
        <v>0</v>
      </c>
      <c r="J256" s="40">
        <f t="shared" si="178"/>
        <v>0</v>
      </c>
      <c r="K256" s="40">
        <f t="shared" si="178"/>
        <v>0</v>
      </c>
      <c r="L256" s="40">
        <f t="shared" si="178"/>
        <v>0</v>
      </c>
      <c r="M256" s="40">
        <f t="shared" si="178"/>
        <v>0</v>
      </c>
      <c r="N256" s="40">
        <f t="shared" si="178"/>
        <v>0</v>
      </c>
      <c r="O256" s="40">
        <f t="shared" si="178"/>
        <v>0</v>
      </c>
      <c r="P256" s="40">
        <f t="shared" si="178"/>
        <v>0</v>
      </c>
      <c r="Q256" s="72"/>
      <c r="R256" s="62"/>
      <c r="S256" s="26"/>
      <c r="T256" s="26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7"/>
    </row>
    <row r="257" spans="1:34" ht="26.85" customHeight="1" x14ac:dyDescent="0.45">
      <c r="A257" s="72"/>
      <c r="B257" s="40">
        <f>B$16</f>
        <v>0</v>
      </c>
      <c r="C257" s="40">
        <f t="shared" ref="C257:P257" si="179">C$16</f>
        <v>0</v>
      </c>
      <c r="D257" s="40">
        <f t="shared" si="179"/>
        <v>0</v>
      </c>
      <c r="E257" s="40">
        <f t="shared" si="179"/>
        <v>0</v>
      </c>
      <c r="F257" s="40">
        <f t="shared" si="179"/>
        <v>0</v>
      </c>
      <c r="G257" s="40">
        <f t="shared" si="179"/>
        <v>0</v>
      </c>
      <c r="H257" s="40">
        <f t="shared" si="179"/>
        <v>0</v>
      </c>
      <c r="I257" s="40">
        <f t="shared" si="179"/>
        <v>0</v>
      </c>
      <c r="J257" s="40">
        <f t="shared" si="179"/>
        <v>0</v>
      </c>
      <c r="K257" s="40">
        <f t="shared" si="179"/>
        <v>0</v>
      </c>
      <c r="L257" s="40">
        <f t="shared" si="179"/>
        <v>0</v>
      </c>
      <c r="M257" s="40">
        <f t="shared" si="179"/>
        <v>0</v>
      </c>
      <c r="N257" s="40">
        <f t="shared" si="179"/>
        <v>0</v>
      </c>
      <c r="O257" s="40">
        <f t="shared" si="179"/>
        <v>0</v>
      </c>
      <c r="P257" s="40">
        <f t="shared" si="179"/>
        <v>0</v>
      </c>
      <c r="Q257" s="72"/>
      <c r="R257" s="62"/>
      <c r="S257" s="26"/>
      <c r="T257" s="26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7"/>
    </row>
    <row r="258" spans="1:34" ht="26.85" customHeight="1" x14ac:dyDescent="0.45">
      <c r="A258" s="72"/>
      <c r="B258" s="81" t="str">
        <f>B$17</f>
        <v>Stay Tuned! — a famous person</v>
      </c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72"/>
      <c r="R258" s="62"/>
      <c r="S258" s="26"/>
      <c r="T258" s="26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7"/>
    </row>
    <row r="259" spans="1:34" ht="24.95" customHeight="1" x14ac:dyDescent="0.45">
      <c r="A259" s="72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72"/>
      <c r="R259" s="62"/>
      <c r="S259" s="26"/>
      <c r="T259" s="26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7"/>
    </row>
    <row r="260" spans="1:34" ht="24.95" customHeight="1" x14ac:dyDescent="0.45">
      <c r="A260" s="72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72"/>
      <c r="R260" s="62"/>
      <c r="S260" s="26"/>
      <c r="T260" s="26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7"/>
    </row>
    <row r="261" spans="1:34" ht="26.85" customHeight="1" x14ac:dyDescent="0.45">
      <c r="A261" s="73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1" t="s">
        <v>0</v>
      </c>
      <c r="P261" s="52" t="s">
        <v>3</v>
      </c>
      <c r="Q261" s="73"/>
      <c r="R261" s="63"/>
      <c r="S261" s="28"/>
      <c r="T261" s="28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7"/>
    </row>
    <row r="262" spans="1:34" ht="26.85" customHeight="1" x14ac:dyDescent="0.45">
      <c r="A262" s="73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73"/>
      <c r="R262" s="63"/>
      <c r="S262" s="28"/>
      <c r="T262" s="28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7"/>
    </row>
    <row r="263" spans="1:34" ht="26.85" customHeight="1" x14ac:dyDescent="0.45">
      <c r="A263" s="73"/>
      <c r="B263" s="40">
        <f>B$2</f>
        <v>0</v>
      </c>
      <c r="C263" s="40">
        <f t="shared" ref="C263:P263" si="180">C$2</f>
        <v>0</v>
      </c>
      <c r="D263" s="40">
        <f t="shared" si="180"/>
        <v>0</v>
      </c>
      <c r="E263" s="40">
        <f t="shared" si="180"/>
        <v>0</v>
      </c>
      <c r="F263" s="40">
        <f t="shared" si="180"/>
        <v>0</v>
      </c>
      <c r="G263" s="40">
        <f t="shared" si="180"/>
        <v>0</v>
      </c>
      <c r="H263" s="40">
        <f t="shared" si="180"/>
        <v>0</v>
      </c>
      <c r="I263" s="40">
        <f t="shared" si="180"/>
        <v>0</v>
      </c>
      <c r="J263" s="40">
        <f t="shared" si="180"/>
        <v>0</v>
      </c>
      <c r="K263" s="40">
        <f t="shared" si="180"/>
        <v>0</v>
      </c>
      <c r="L263" s="40">
        <f t="shared" si="180"/>
        <v>0</v>
      </c>
      <c r="M263" s="40">
        <f t="shared" si="180"/>
        <v>0</v>
      </c>
      <c r="N263" s="40">
        <f t="shared" si="180"/>
        <v>0</v>
      </c>
      <c r="O263" s="40">
        <f t="shared" si="180"/>
        <v>0</v>
      </c>
      <c r="P263" s="40">
        <f t="shared" si="180"/>
        <v>0</v>
      </c>
      <c r="Q263" s="73"/>
      <c r="R263" s="63"/>
      <c r="S263" s="28"/>
      <c r="T263" s="28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7"/>
    </row>
    <row r="264" spans="1:34" ht="26.85" customHeight="1" x14ac:dyDescent="0.45">
      <c r="A264" s="73"/>
      <c r="B264" s="40">
        <f>B$3</f>
        <v>0</v>
      </c>
      <c r="C264" s="40">
        <f t="shared" ref="C264:P264" si="181">C$3</f>
        <v>0</v>
      </c>
      <c r="D264" s="40">
        <f t="shared" si="181"/>
        <v>0</v>
      </c>
      <c r="E264" s="40">
        <f t="shared" si="181"/>
        <v>0</v>
      </c>
      <c r="F264" s="40">
        <f t="shared" si="181"/>
        <v>0</v>
      </c>
      <c r="G264" s="40">
        <f t="shared" si="181"/>
        <v>0</v>
      </c>
      <c r="H264" s="40">
        <f t="shared" si="181"/>
        <v>0</v>
      </c>
      <c r="I264" s="40">
        <f t="shared" si="181"/>
        <v>0</v>
      </c>
      <c r="J264" s="40">
        <f t="shared" si="181"/>
        <v>0</v>
      </c>
      <c r="K264" s="40">
        <f t="shared" si="181"/>
        <v>0</v>
      </c>
      <c r="L264" s="40">
        <f t="shared" si="181"/>
        <v>0</v>
      </c>
      <c r="M264" s="40">
        <f t="shared" si="181"/>
        <v>0</v>
      </c>
      <c r="N264" s="40">
        <f t="shared" si="181"/>
        <v>0</v>
      </c>
      <c r="O264" s="40">
        <f t="shared" si="181"/>
        <v>0</v>
      </c>
      <c r="P264" s="40">
        <f t="shared" si="181"/>
        <v>0</v>
      </c>
      <c r="Q264" s="73"/>
      <c r="R264" s="63"/>
      <c r="S264" s="28"/>
      <c r="T264" s="28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7"/>
    </row>
    <row r="265" spans="1:34" ht="26.85" customHeight="1" x14ac:dyDescent="0.45">
      <c r="A265" s="73"/>
      <c r="B265" s="40">
        <f>B$4</f>
        <v>0</v>
      </c>
      <c r="C265" s="40">
        <f t="shared" ref="C265:P265" si="182">C$4</f>
        <v>0</v>
      </c>
      <c r="D265" s="40">
        <f t="shared" si="182"/>
        <v>0</v>
      </c>
      <c r="E265" s="40">
        <f t="shared" si="182"/>
        <v>0</v>
      </c>
      <c r="F265" s="40">
        <f t="shared" si="182"/>
        <v>0</v>
      </c>
      <c r="G265" s="40">
        <f t="shared" si="182"/>
        <v>0</v>
      </c>
      <c r="H265" s="40">
        <f t="shared" si="182"/>
        <v>0</v>
      </c>
      <c r="I265" s="40">
        <f t="shared" si="182"/>
        <v>0</v>
      </c>
      <c r="J265" s="40">
        <f t="shared" si="182"/>
        <v>0</v>
      </c>
      <c r="K265" s="40">
        <f t="shared" si="182"/>
        <v>0</v>
      </c>
      <c r="L265" s="40">
        <f t="shared" si="182"/>
        <v>0</v>
      </c>
      <c r="M265" s="40">
        <f t="shared" si="182"/>
        <v>0</v>
      </c>
      <c r="N265" s="40">
        <f t="shared" si="182"/>
        <v>0</v>
      </c>
      <c r="O265" s="40">
        <f t="shared" si="182"/>
        <v>0</v>
      </c>
      <c r="P265" s="40">
        <f t="shared" si="182"/>
        <v>0</v>
      </c>
      <c r="Q265" s="73"/>
      <c r="R265" s="63"/>
      <c r="S265" s="28"/>
      <c r="T265" s="28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7"/>
    </row>
    <row r="266" spans="1:34" ht="26.85" customHeight="1" x14ac:dyDescent="0.45">
      <c r="A266" s="73"/>
      <c r="B266" s="40">
        <f>B$5</f>
        <v>0</v>
      </c>
      <c r="C266" s="40">
        <f t="shared" ref="C266:P266" si="183">C$5</f>
        <v>0</v>
      </c>
      <c r="D266" s="40">
        <f t="shared" si="183"/>
        <v>0</v>
      </c>
      <c r="E266" s="40">
        <f t="shared" si="183"/>
        <v>0</v>
      </c>
      <c r="F266" s="40">
        <f t="shared" si="183"/>
        <v>0</v>
      </c>
      <c r="G266" s="40">
        <f t="shared" si="183"/>
        <v>0</v>
      </c>
      <c r="H266" s="40">
        <f t="shared" si="183"/>
        <v>0</v>
      </c>
      <c r="I266" s="40">
        <f t="shared" si="183"/>
        <v>0</v>
      </c>
      <c r="J266" s="40">
        <f t="shared" si="183"/>
        <v>0</v>
      </c>
      <c r="K266" s="40">
        <f t="shared" si="183"/>
        <v>0</v>
      </c>
      <c r="L266" s="40">
        <f t="shared" si="183"/>
        <v>0</v>
      </c>
      <c r="M266" s="40">
        <f t="shared" si="183"/>
        <v>0</v>
      </c>
      <c r="N266" s="40">
        <f t="shared" si="183"/>
        <v>0</v>
      </c>
      <c r="O266" s="40">
        <f t="shared" si="183"/>
        <v>0</v>
      </c>
      <c r="P266" s="40">
        <f t="shared" si="183"/>
        <v>0</v>
      </c>
      <c r="Q266" s="73"/>
      <c r="R266" s="63"/>
      <c r="S266" s="28"/>
      <c r="T266" s="28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7"/>
    </row>
    <row r="267" spans="1:34" ht="26.85" customHeight="1" x14ac:dyDescent="0.45">
      <c r="A267" s="73"/>
      <c r="B267" s="40">
        <f>B$6</f>
        <v>0</v>
      </c>
      <c r="C267" s="40">
        <f t="shared" ref="C267:P267" si="184">C$6</f>
        <v>0</v>
      </c>
      <c r="D267" s="40">
        <f t="shared" si="184"/>
        <v>0</v>
      </c>
      <c r="E267" s="40">
        <f t="shared" si="184"/>
        <v>0</v>
      </c>
      <c r="F267" s="40">
        <f t="shared" si="184"/>
        <v>0</v>
      </c>
      <c r="G267" s="40">
        <f t="shared" si="184"/>
        <v>0</v>
      </c>
      <c r="H267" s="40">
        <f t="shared" si="184"/>
        <v>0</v>
      </c>
      <c r="I267" s="40">
        <f t="shared" si="184"/>
        <v>0</v>
      </c>
      <c r="J267" s="40">
        <f t="shared" si="184"/>
        <v>0</v>
      </c>
      <c r="K267" s="40">
        <f t="shared" si="184"/>
        <v>0</v>
      </c>
      <c r="L267" s="40">
        <f t="shared" si="184"/>
        <v>0</v>
      </c>
      <c r="M267" s="40">
        <f t="shared" si="184"/>
        <v>0</v>
      </c>
      <c r="N267" s="40">
        <f t="shared" si="184"/>
        <v>0</v>
      </c>
      <c r="O267" s="40">
        <f t="shared" si="184"/>
        <v>0</v>
      </c>
      <c r="P267" s="40">
        <f t="shared" si="184"/>
        <v>0</v>
      </c>
      <c r="Q267" s="73"/>
      <c r="R267" s="63"/>
      <c r="S267" s="28"/>
      <c r="T267" s="28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7"/>
    </row>
    <row r="268" spans="1:34" ht="26.85" customHeight="1" x14ac:dyDescent="0.45">
      <c r="A268" s="73"/>
      <c r="B268" s="40">
        <f>B$7</f>
        <v>0</v>
      </c>
      <c r="C268" s="40">
        <f t="shared" ref="C268:P268" si="185">C$7</f>
        <v>0</v>
      </c>
      <c r="D268" s="40">
        <f t="shared" si="185"/>
        <v>0</v>
      </c>
      <c r="E268" s="40">
        <f t="shared" si="185"/>
        <v>0</v>
      </c>
      <c r="F268" s="40">
        <f t="shared" si="185"/>
        <v>0</v>
      </c>
      <c r="G268" s="40">
        <f t="shared" si="185"/>
        <v>0</v>
      </c>
      <c r="H268" s="40">
        <f t="shared" si="185"/>
        <v>0</v>
      </c>
      <c r="I268" s="40">
        <f t="shared" si="185"/>
        <v>0</v>
      </c>
      <c r="J268" s="40">
        <f t="shared" si="185"/>
        <v>0</v>
      </c>
      <c r="K268" s="40">
        <f t="shared" si="185"/>
        <v>0</v>
      </c>
      <c r="L268" s="40">
        <f t="shared" si="185"/>
        <v>0</v>
      </c>
      <c r="M268" s="40">
        <f t="shared" si="185"/>
        <v>0</v>
      </c>
      <c r="N268" s="40">
        <f t="shared" si="185"/>
        <v>0</v>
      </c>
      <c r="O268" s="40">
        <f t="shared" si="185"/>
        <v>0</v>
      </c>
      <c r="P268" s="40">
        <f t="shared" si="185"/>
        <v>0</v>
      </c>
      <c r="Q268" s="73"/>
      <c r="R268" s="63"/>
      <c r="S268" s="28"/>
      <c r="T268" s="28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7"/>
    </row>
    <row r="269" spans="1:34" ht="26.85" customHeight="1" x14ac:dyDescent="0.45">
      <c r="A269" s="73"/>
      <c r="B269" s="40">
        <f>B$8</f>
        <v>0</v>
      </c>
      <c r="C269" s="40">
        <f t="shared" ref="C269:P269" si="186">C$8</f>
        <v>0</v>
      </c>
      <c r="D269" s="40">
        <f t="shared" si="186"/>
        <v>0</v>
      </c>
      <c r="E269" s="40">
        <f t="shared" si="186"/>
        <v>0</v>
      </c>
      <c r="F269" s="40">
        <f t="shared" si="186"/>
        <v>0</v>
      </c>
      <c r="G269" s="40">
        <f t="shared" si="186"/>
        <v>0</v>
      </c>
      <c r="H269" s="40">
        <f t="shared" si="186"/>
        <v>0</v>
      </c>
      <c r="I269" s="40">
        <f t="shared" si="186"/>
        <v>0</v>
      </c>
      <c r="J269" s="40">
        <f t="shared" si="186"/>
        <v>0</v>
      </c>
      <c r="K269" s="40">
        <f t="shared" si="186"/>
        <v>0</v>
      </c>
      <c r="L269" s="40">
        <f t="shared" si="186"/>
        <v>0</v>
      </c>
      <c r="M269" s="40">
        <f t="shared" si="186"/>
        <v>0</v>
      </c>
      <c r="N269" s="40">
        <f t="shared" si="186"/>
        <v>0</v>
      </c>
      <c r="O269" s="40">
        <f t="shared" si="186"/>
        <v>0</v>
      </c>
      <c r="P269" s="40">
        <f t="shared" si="186"/>
        <v>0</v>
      </c>
      <c r="Q269" s="73"/>
      <c r="R269" s="63"/>
      <c r="S269" s="28"/>
      <c r="T269" s="28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7"/>
    </row>
    <row r="270" spans="1:34" ht="26.85" customHeight="1" x14ac:dyDescent="0.45">
      <c r="A270" s="73"/>
      <c r="B270" s="40">
        <f>B$9</f>
        <v>0</v>
      </c>
      <c r="C270" s="40">
        <f t="shared" ref="C270:P270" si="187">C$9</f>
        <v>0</v>
      </c>
      <c r="D270" s="40">
        <f t="shared" si="187"/>
        <v>0</v>
      </c>
      <c r="E270" s="40">
        <f t="shared" si="187"/>
        <v>0</v>
      </c>
      <c r="F270" s="40">
        <f t="shared" si="187"/>
        <v>0</v>
      </c>
      <c r="G270" s="40">
        <f t="shared" si="187"/>
        <v>0</v>
      </c>
      <c r="H270" s="40">
        <f t="shared" si="187"/>
        <v>0</v>
      </c>
      <c r="I270" s="40">
        <f t="shared" si="187"/>
        <v>0</v>
      </c>
      <c r="J270" s="40">
        <f t="shared" si="187"/>
        <v>0</v>
      </c>
      <c r="K270" s="40">
        <f t="shared" si="187"/>
        <v>0</v>
      </c>
      <c r="L270" s="40">
        <f t="shared" si="187"/>
        <v>0</v>
      </c>
      <c r="M270" s="40">
        <f t="shared" si="187"/>
        <v>0</v>
      </c>
      <c r="N270" s="40">
        <f t="shared" si="187"/>
        <v>0</v>
      </c>
      <c r="O270" s="40">
        <f t="shared" si="187"/>
        <v>0</v>
      </c>
      <c r="P270" s="40">
        <f t="shared" si="187"/>
        <v>0</v>
      </c>
      <c r="Q270" s="73"/>
      <c r="R270" s="63"/>
      <c r="S270" s="28"/>
      <c r="T270" s="28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7"/>
    </row>
    <row r="271" spans="1:34" ht="26.85" customHeight="1" x14ac:dyDescent="0.45">
      <c r="A271" s="73"/>
      <c r="B271" s="40">
        <f>B$10</f>
        <v>0</v>
      </c>
      <c r="C271" s="40">
        <f t="shared" ref="C271:P271" si="188">C$10</f>
        <v>0</v>
      </c>
      <c r="D271" s="40">
        <f t="shared" si="188"/>
        <v>0</v>
      </c>
      <c r="E271" s="40">
        <f t="shared" si="188"/>
        <v>0</v>
      </c>
      <c r="F271" s="40">
        <f t="shared" si="188"/>
        <v>0</v>
      </c>
      <c r="G271" s="40">
        <f t="shared" si="188"/>
        <v>0</v>
      </c>
      <c r="H271" s="40">
        <f t="shared" si="188"/>
        <v>0</v>
      </c>
      <c r="I271" s="40">
        <f t="shared" si="188"/>
        <v>0</v>
      </c>
      <c r="J271" s="40">
        <f t="shared" si="188"/>
        <v>0</v>
      </c>
      <c r="K271" s="40">
        <f t="shared" si="188"/>
        <v>0</v>
      </c>
      <c r="L271" s="40">
        <f t="shared" si="188"/>
        <v>0</v>
      </c>
      <c r="M271" s="40">
        <f t="shared" si="188"/>
        <v>0</v>
      </c>
      <c r="N271" s="40">
        <f t="shared" si="188"/>
        <v>0</v>
      </c>
      <c r="O271" s="40">
        <f t="shared" si="188"/>
        <v>0</v>
      </c>
      <c r="P271" s="40">
        <f t="shared" si="188"/>
        <v>0</v>
      </c>
      <c r="Q271" s="73"/>
      <c r="R271" s="63"/>
      <c r="S271" s="28"/>
      <c r="T271" s="28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7"/>
    </row>
    <row r="272" spans="1:34" ht="26.85" customHeight="1" x14ac:dyDescent="0.45">
      <c r="A272" s="73"/>
      <c r="B272" s="40">
        <f>B$11</f>
        <v>0</v>
      </c>
      <c r="C272" s="40">
        <f t="shared" ref="C272:P272" si="189">C$11</f>
        <v>0</v>
      </c>
      <c r="D272" s="40">
        <f t="shared" si="189"/>
        <v>0</v>
      </c>
      <c r="E272" s="40">
        <f t="shared" si="189"/>
        <v>0</v>
      </c>
      <c r="F272" s="40">
        <f t="shared" si="189"/>
        <v>0</v>
      </c>
      <c r="G272" s="40">
        <f t="shared" si="189"/>
        <v>0</v>
      </c>
      <c r="H272" s="40">
        <f t="shared" si="189"/>
        <v>0</v>
      </c>
      <c r="I272" s="40">
        <f t="shared" si="189"/>
        <v>0</v>
      </c>
      <c r="J272" s="40">
        <f t="shared" si="189"/>
        <v>0</v>
      </c>
      <c r="K272" s="40">
        <f t="shared" si="189"/>
        <v>0</v>
      </c>
      <c r="L272" s="40">
        <f t="shared" si="189"/>
        <v>0</v>
      </c>
      <c r="M272" s="40">
        <f t="shared" si="189"/>
        <v>0</v>
      </c>
      <c r="N272" s="40">
        <f t="shared" si="189"/>
        <v>0</v>
      </c>
      <c r="O272" s="40">
        <f t="shared" si="189"/>
        <v>0</v>
      </c>
      <c r="P272" s="40">
        <f t="shared" si="189"/>
        <v>0</v>
      </c>
      <c r="Q272" s="73"/>
      <c r="R272" s="63"/>
      <c r="S272" s="28"/>
      <c r="T272" s="28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7"/>
    </row>
    <row r="273" spans="1:34" ht="26.85" customHeight="1" x14ac:dyDescent="0.45">
      <c r="A273" s="73"/>
      <c r="B273" s="40">
        <f>B$12</f>
        <v>0</v>
      </c>
      <c r="C273" s="40">
        <f t="shared" ref="C273:P273" si="190">C$12</f>
        <v>0</v>
      </c>
      <c r="D273" s="40">
        <f t="shared" si="190"/>
        <v>0</v>
      </c>
      <c r="E273" s="40">
        <f t="shared" si="190"/>
        <v>0</v>
      </c>
      <c r="F273" s="40">
        <f t="shared" si="190"/>
        <v>0</v>
      </c>
      <c r="G273" s="40">
        <f t="shared" si="190"/>
        <v>0</v>
      </c>
      <c r="H273" s="40">
        <f t="shared" si="190"/>
        <v>0</v>
      </c>
      <c r="I273" s="40">
        <f t="shared" si="190"/>
        <v>0</v>
      </c>
      <c r="J273" s="40">
        <f t="shared" si="190"/>
        <v>0</v>
      </c>
      <c r="K273" s="40">
        <f t="shared" si="190"/>
        <v>0</v>
      </c>
      <c r="L273" s="40">
        <f t="shared" si="190"/>
        <v>0</v>
      </c>
      <c r="M273" s="40">
        <f t="shared" si="190"/>
        <v>0</v>
      </c>
      <c r="N273" s="40">
        <f t="shared" si="190"/>
        <v>0</v>
      </c>
      <c r="O273" s="40">
        <f t="shared" si="190"/>
        <v>0</v>
      </c>
      <c r="P273" s="40">
        <f t="shared" si="190"/>
        <v>0</v>
      </c>
      <c r="Q273" s="73"/>
      <c r="R273" s="63"/>
      <c r="S273" s="28"/>
      <c r="T273" s="28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7"/>
    </row>
    <row r="274" spans="1:34" ht="26.85" customHeight="1" x14ac:dyDescent="0.45">
      <c r="A274" s="73"/>
      <c r="B274" s="40">
        <f>B$13</f>
        <v>0</v>
      </c>
      <c r="C274" s="40">
        <f t="shared" ref="C274:P274" si="191">C$13</f>
        <v>0</v>
      </c>
      <c r="D274" s="40">
        <f t="shared" si="191"/>
        <v>0</v>
      </c>
      <c r="E274" s="40">
        <f t="shared" si="191"/>
        <v>0</v>
      </c>
      <c r="F274" s="40">
        <f t="shared" si="191"/>
        <v>0</v>
      </c>
      <c r="G274" s="40">
        <f t="shared" si="191"/>
        <v>0</v>
      </c>
      <c r="H274" s="40">
        <f t="shared" si="191"/>
        <v>0</v>
      </c>
      <c r="I274" s="40">
        <f t="shared" si="191"/>
        <v>0</v>
      </c>
      <c r="J274" s="40">
        <f t="shared" si="191"/>
        <v>0</v>
      </c>
      <c r="K274" s="40">
        <f t="shared" si="191"/>
        <v>0</v>
      </c>
      <c r="L274" s="40">
        <f t="shared" si="191"/>
        <v>0</v>
      </c>
      <c r="M274" s="40">
        <f t="shared" si="191"/>
        <v>0</v>
      </c>
      <c r="N274" s="40">
        <f t="shared" si="191"/>
        <v>0</v>
      </c>
      <c r="O274" s="40">
        <f t="shared" si="191"/>
        <v>0</v>
      </c>
      <c r="P274" s="40">
        <f t="shared" si="191"/>
        <v>0</v>
      </c>
      <c r="Q274" s="73"/>
      <c r="R274" s="63"/>
      <c r="S274" s="28"/>
      <c r="T274" s="28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7"/>
    </row>
    <row r="275" spans="1:34" ht="26.85" customHeight="1" x14ac:dyDescent="0.45">
      <c r="A275" s="73"/>
      <c r="B275" s="40">
        <f>B$14</f>
        <v>0</v>
      </c>
      <c r="C275" s="40">
        <f t="shared" ref="C275:P275" si="192">C$14</f>
        <v>0</v>
      </c>
      <c r="D275" s="40">
        <f t="shared" si="192"/>
        <v>0</v>
      </c>
      <c r="E275" s="40">
        <f t="shared" si="192"/>
        <v>0</v>
      </c>
      <c r="F275" s="40">
        <f t="shared" si="192"/>
        <v>0</v>
      </c>
      <c r="G275" s="40">
        <f t="shared" si="192"/>
        <v>0</v>
      </c>
      <c r="H275" s="40">
        <f t="shared" si="192"/>
        <v>0</v>
      </c>
      <c r="I275" s="40">
        <f t="shared" si="192"/>
        <v>0</v>
      </c>
      <c r="J275" s="40">
        <f t="shared" si="192"/>
        <v>0</v>
      </c>
      <c r="K275" s="40">
        <f t="shared" si="192"/>
        <v>0</v>
      </c>
      <c r="L275" s="40">
        <f t="shared" si="192"/>
        <v>0</v>
      </c>
      <c r="M275" s="40">
        <f t="shared" si="192"/>
        <v>0</v>
      </c>
      <c r="N275" s="40">
        <f t="shared" si="192"/>
        <v>0</v>
      </c>
      <c r="O275" s="40">
        <f t="shared" si="192"/>
        <v>0</v>
      </c>
      <c r="P275" s="40">
        <f t="shared" si="192"/>
        <v>0</v>
      </c>
      <c r="Q275" s="73"/>
      <c r="R275" s="63"/>
      <c r="S275" s="28"/>
      <c r="T275" s="28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7"/>
    </row>
    <row r="276" spans="1:34" ht="26.85" customHeight="1" x14ac:dyDescent="0.45">
      <c r="A276" s="73"/>
      <c r="B276" s="40">
        <f>B$15</f>
        <v>0</v>
      </c>
      <c r="C276" s="40">
        <f t="shared" ref="C276:P276" si="193">C$15</f>
        <v>0</v>
      </c>
      <c r="D276" s="40">
        <f t="shared" si="193"/>
        <v>0</v>
      </c>
      <c r="E276" s="40">
        <f t="shared" si="193"/>
        <v>0</v>
      </c>
      <c r="F276" s="40">
        <f t="shared" si="193"/>
        <v>0</v>
      </c>
      <c r="G276" s="40">
        <f t="shared" si="193"/>
        <v>0</v>
      </c>
      <c r="H276" s="40">
        <f t="shared" si="193"/>
        <v>0</v>
      </c>
      <c r="I276" s="40">
        <f t="shared" si="193"/>
        <v>0</v>
      </c>
      <c r="J276" s="40">
        <f t="shared" si="193"/>
        <v>0</v>
      </c>
      <c r="K276" s="40">
        <f t="shared" si="193"/>
        <v>0</v>
      </c>
      <c r="L276" s="40">
        <f t="shared" si="193"/>
        <v>0</v>
      </c>
      <c r="M276" s="40">
        <f t="shared" si="193"/>
        <v>0</v>
      </c>
      <c r="N276" s="40">
        <f t="shared" si="193"/>
        <v>0</v>
      </c>
      <c r="O276" s="40">
        <f t="shared" si="193"/>
        <v>0</v>
      </c>
      <c r="P276" s="40">
        <f t="shared" si="193"/>
        <v>0</v>
      </c>
      <c r="Q276" s="73"/>
      <c r="R276" s="63"/>
      <c r="S276" s="28"/>
      <c r="T276" s="28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7"/>
    </row>
    <row r="277" spans="1:34" ht="26.85" customHeight="1" x14ac:dyDescent="0.45">
      <c r="A277" s="73"/>
      <c r="B277" s="40">
        <f>B$16</f>
        <v>0</v>
      </c>
      <c r="C277" s="40">
        <f t="shared" ref="C277:P277" si="194">C$16</f>
        <v>0</v>
      </c>
      <c r="D277" s="40">
        <f t="shared" si="194"/>
        <v>0</v>
      </c>
      <c r="E277" s="40">
        <f t="shared" si="194"/>
        <v>0</v>
      </c>
      <c r="F277" s="40">
        <f t="shared" si="194"/>
        <v>0</v>
      </c>
      <c r="G277" s="40">
        <f t="shared" si="194"/>
        <v>0</v>
      </c>
      <c r="H277" s="40">
        <f t="shared" si="194"/>
        <v>0</v>
      </c>
      <c r="I277" s="40">
        <f t="shared" si="194"/>
        <v>0</v>
      </c>
      <c r="J277" s="40">
        <f t="shared" si="194"/>
        <v>0</v>
      </c>
      <c r="K277" s="40">
        <f t="shared" si="194"/>
        <v>0</v>
      </c>
      <c r="L277" s="40">
        <f t="shared" si="194"/>
        <v>0</v>
      </c>
      <c r="M277" s="40">
        <f t="shared" si="194"/>
        <v>0</v>
      </c>
      <c r="N277" s="40">
        <f t="shared" si="194"/>
        <v>0</v>
      </c>
      <c r="O277" s="40">
        <f t="shared" si="194"/>
        <v>0</v>
      </c>
      <c r="P277" s="40">
        <f t="shared" si="194"/>
        <v>0</v>
      </c>
      <c r="Q277" s="73"/>
      <c r="R277" s="63"/>
      <c r="S277" s="28"/>
      <c r="T277" s="28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7"/>
    </row>
    <row r="278" spans="1:34" ht="26.85" customHeight="1" x14ac:dyDescent="0.45">
      <c r="A278" s="73"/>
      <c r="B278" s="84" t="str">
        <f>B$17</f>
        <v>Stay Tuned! — a famous person</v>
      </c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73"/>
      <c r="R278" s="63"/>
      <c r="S278" s="28"/>
      <c r="T278" s="28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7"/>
    </row>
    <row r="279" spans="1:34" ht="24.95" customHeight="1" x14ac:dyDescent="0.45">
      <c r="A279" s="7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73"/>
      <c r="R279" s="63"/>
      <c r="S279" s="28"/>
      <c r="T279" s="28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7"/>
    </row>
    <row r="280" spans="1:34" ht="24.95" customHeight="1" x14ac:dyDescent="0.45">
      <c r="A280" s="7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73"/>
      <c r="R280" s="63"/>
      <c r="S280" s="28"/>
      <c r="T280" s="28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7"/>
    </row>
    <row r="281" spans="1:34" ht="26.85" customHeight="1" x14ac:dyDescent="0.45">
      <c r="A281" s="74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4" t="s">
        <v>0</v>
      </c>
      <c r="P281" s="55" t="s">
        <v>2</v>
      </c>
      <c r="Q281" s="74"/>
      <c r="R281" s="64"/>
      <c r="S281" s="30"/>
      <c r="T281" s="30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7"/>
    </row>
    <row r="282" spans="1:34" ht="26.85" customHeight="1" x14ac:dyDescent="0.45">
      <c r="A282" s="74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74"/>
      <c r="R282" s="64"/>
      <c r="S282" s="30"/>
      <c r="T282" s="30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7"/>
    </row>
    <row r="283" spans="1:34" ht="26.85" customHeight="1" x14ac:dyDescent="0.45">
      <c r="A283" s="74"/>
      <c r="B283" s="40">
        <f>B$2</f>
        <v>0</v>
      </c>
      <c r="C283" s="40">
        <f t="shared" ref="C283:P283" si="195">C$2</f>
        <v>0</v>
      </c>
      <c r="D283" s="40">
        <f t="shared" si="195"/>
        <v>0</v>
      </c>
      <c r="E283" s="40">
        <f t="shared" si="195"/>
        <v>0</v>
      </c>
      <c r="F283" s="40">
        <f t="shared" si="195"/>
        <v>0</v>
      </c>
      <c r="G283" s="40">
        <f t="shared" si="195"/>
        <v>0</v>
      </c>
      <c r="H283" s="40">
        <f t="shared" si="195"/>
        <v>0</v>
      </c>
      <c r="I283" s="40">
        <f t="shared" si="195"/>
        <v>0</v>
      </c>
      <c r="J283" s="40">
        <f t="shared" si="195"/>
        <v>0</v>
      </c>
      <c r="K283" s="40">
        <f t="shared" si="195"/>
        <v>0</v>
      </c>
      <c r="L283" s="40">
        <f t="shared" si="195"/>
        <v>0</v>
      </c>
      <c r="M283" s="40">
        <f t="shared" si="195"/>
        <v>0</v>
      </c>
      <c r="N283" s="40">
        <f t="shared" si="195"/>
        <v>0</v>
      </c>
      <c r="O283" s="40">
        <f t="shared" si="195"/>
        <v>0</v>
      </c>
      <c r="P283" s="40">
        <f t="shared" si="195"/>
        <v>0</v>
      </c>
      <c r="Q283" s="74"/>
      <c r="R283" s="64"/>
      <c r="S283" s="30"/>
      <c r="T283" s="30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7"/>
    </row>
    <row r="284" spans="1:34" ht="26.85" customHeight="1" x14ac:dyDescent="0.45">
      <c r="A284" s="74"/>
      <c r="B284" s="40">
        <f>B$3</f>
        <v>0</v>
      </c>
      <c r="C284" s="40">
        <f t="shared" ref="C284:P284" si="196">C$3</f>
        <v>0</v>
      </c>
      <c r="D284" s="40">
        <f t="shared" si="196"/>
        <v>0</v>
      </c>
      <c r="E284" s="40">
        <f t="shared" si="196"/>
        <v>0</v>
      </c>
      <c r="F284" s="40">
        <f t="shared" si="196"/>
        <v>0</v>
      </c>
      <c r="G284" s="40">
        <f t="shared" si="196"/>
        <v>0</v>
      </c>
      <c r="H284" s="40">
        <f t="shared" si="196"/>
        <v>0</v>
      </c>
      <c r="I284" s="40">
        <f t="shared" si="196"/>
        <v>0</v>
      </c>
      <c r="J284" s="40">
        <f t="shared" si="196"/>
        <v>0</v>
      </c>
      <c r="K284" s="40">
        <f t="shared" si="196"/>
        <v>0</v>
      </c>
      <c r="L284" s="40">
        <f t="shared" si="196"/>
        <v>0</v>
      </c>
      <c r="M284" s="40">
        <f t="shared" si="196"/>
        <v>0</v>
      </c>
      <c r="N284" s="40">
        <f t="shared" si="196"/>
        <v>0</v>
      </c>
      <c r="O284" s="40">
        <f t="shared" si="196"/>
        <v>0</v>
      </c>
      <c r="P284" s="40">
        <f t="shared" si="196"/>
        <v>0</v>
      </c>
      <c r="Q284" s="74"/>
      <c r="R284" s="64"/>
      <c r="S284" s="30"/>
      <c r="T284" s="30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7"/>
    </row>
    <row r="285" spans="1:34" ht="26.85" customHeight="1" x14ac:dyDescent="0.45">
      <c r="A285" s="74"/>
      <c r="B285" s="40">
        <f>B$4</f>
        <v>0</v>
      </c>
      <c r="C285" s="40">
        <f t="shared" ref="C285:P285" si="197">C$4</f>
        <v>0</v>
      </c>
      <c r="D285" s="40">
        <f t="shared" si="197"/>
        <v>0</v>
      </c>
      <c r="E285" s="40">
        <f t="shared" si="197"/>
        <v>0</v>
      </c>
      <c r="F285" s="40">
        <f t="shared" si="197"/>
        <v>0</v>
      </c>
      <c r="G285" s="40">
        <f t="shared" si="197"/>
        <v>0</v>
      </c>
      <c r="H285" s="40">
        <f t="shared" si="197"/>
        <v>0</v>
      </c>
      <c r="I285" s="40">
        <f t="shared" si="197"/>
        <v>0</v>
      </c>
      <c r="J285" s="40">
        <f t="shared" si="197"/>
        <v>0</v>
      </c>
      <c r="K285" s="40">
        <f t="shared" si="197"/>
        <v>0</v>
      </c>
      <c r="L285" s="40">
        <f t="shared" si="197"/>
        <v>0</v>
      </c>
      <c r="M285" s="40">
        <f t="shared" si="197"/>
        <v>0</v>
      </c>
      <c r="N285" s="40">
        <f t="shared" si="197"/>
        <v>0</v>
      </c>
      <c r="O285" s="40">
        <f t="shared" si="197"/>
        <v>0</v>
      </c>
      <c r="P285" s="40">
        <f t="shared" si="197"/>
        <v>0</v>
      </c>
      <c r="Q285" s="74"/>
      <c r="R285" s="64"/>
      <c r="S285" s="30"/>
      <c r="T285" s="30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7"/>
    </row>
    <row r="286" spans="1:34" ht="26.85" customHeight="1" x14ac:dyDescent="0.45">
      <c r="A286" s="74"/>
      <c r="B286" s="40">
        <f>B$5</f>
        <v>0</v>
      </c>
      <c r="C286" s="40">
        <f t="shared" ref="C286:P286" si="198">C$5</f>
        <v>0</v>
      </c>
      <c r="D286" s="40">
        <f t="shared" si="198"/>
        <v>0</v>
      </c>
      <c r="E286" s="40">
        <f t="shared" si="198"/>
        <v>0</v>
      </c>
      <c r="F286" s="40">
        <f t="shared" si="198"/>
        <v>0</v>
      </c>
      <c r="G286" s="40">
        <f t="shared" si="198"/>
        <v>0</v>
      </c>
      <c r="H286" s="40">
        <f t="shared" si="198"/>
        <v>0</v>
      </c>
      <c r="I286" s="40">
        <f t="shared" si="198"/>
        <v>0</v>
      </c>
      <c r="J286" s="40">
        <f t="shared" si="198"/>
        <v>0</v>
      </c>
      <c r="K286" s="40">
        <f t="shared" si="198"/>
        <v>0</v>
      </c>
      <c r="L286" s="40">
        <f t="shared" si="198"/>
        <v>0</v>
      </c>
      <c r="M286" s="40">
        <f t="shared" si="198"/>
        <v>0</v>
      </c>
      <c r="N286" s="40">
        <f t="shared" si="198"/>
        <v>0</v>
      </c>
      <c r="O286" s="40">
        <f t="shared" si="198"/>
        <v>0</v>
      </c>
      <c r="P286" s="40">
        <f t="shared" si="198"/>
        <v>0</v>
      </c>
      <c r="Q286" s="74"/>
      <c r="R286" s="64"/>
      <c r="S286" s="30"/>
      <c r="T286" s="30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7"/>
    </row>
    <row r="287" spans="1:34" ht="26.85" customHeight="1" x14ac:dyDescent="0.45">
      <c r="A287" s="74"/>
      <c r="B287" s="40">
        <f>B$6</f>
        <v>0</v>
      </c>
      <c r="C287" s="40">
        <f t="shared" ref="C287:P287" si="199">C$6</f>
        <v>0</v>
      </c>
      <c r="D287" s="40">
        <f t="shared" si="199"/>
        <v>0</v>
      </c>
      <c r="E287" s="40">
        <f t="shared" si="199"/>
        <v>0</v>
      </c>
      <c r="F287" s="40">
        <f t="shared" si="199"/>
        <v>0</v>
      </c>
      <c r="G287" s="40">
        <f t="shared" si="199"/>
        <v>0</v>
      </c>
      <c r="H287" s="40">
        <f t="shared" si="199"/>
        <v>0</v>
      </c>
      <c r="I287" s="40">
        <f t="shared" si="199"/>
        <v>0</v>
      </c>
      <c r="J287" s="40">
        <f t="shared" si="199"/>
        <v>0</v>
      </c>
      <c r="K287" s="40">
        <f t="shared" si="199"/>
        <v>0</v>
      </c>
      <c r="L287" s="40">
        <f t="shared" si="199"/>
        <v>0</v>
      </c>
      <c r="M287" s="40">
        <f t="shared" si="199"/>
        <v>0</v>
      </c>
      <c r="N287" s="40">
        <f t="shared" si="199"/>
        <v>0</v>
      </c>
      <c r="O287" s="40">
        <f t="shared" si="199"/>
        <v>0</v>
      </c>
      <c r="P287" s="40">
        <f t="shared" si="199"/>
        <v>0</v>
      </c>
      <c r="Q287" s="74"/>
      <c r="R287" s="64"/>
      <c r="S287" s="30"/>
      <c r="T287" s="30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7"/>
    </row>
    <row r="288" spans="1:34" ht="26.85" customHeight="1" x14ac:dyDescent="0.45">
      <c r="A288" s="74"/>
      <c r="B288" s="40">
        <f>B$7</f>
        <v>0</v>
      </c>
      <c r="C288" s="40">
        <f t="shared" ref="C288:P288" si="200">C$7</f>
        <v>0</v>
      </c>
      <c r="D288" s="40">
        <f t="shared" si="200"/>
        <v>0</v>
      </c>
      <c r="E288" s="40">
        <f t="shared" si="200"/>
        <v>0</v>
      </c>
      <c r="F288" s="40">
        <f t="shared" si="200"/>
        <v>0</v>
      </c>
      <c r="G288" s="40">
        <f t="shared" si="200"/>
        <v>0</v>
      </c>
      <c r="H288" s="40">
        <f t="shared" si="200"/>
        <v>0</v>
      </c>
      <c r="I288" s="40">
        <f t="shared" si="200"/>
        <v>0</v>
      </c>
      <c r="J288" s="40">
        <f t="shared" si="200"/>
        <v>0</v>
      </c>
      <c r="K288" s="40">
        <f t="shared" si="200"/>
        <v>0</v>
      </c>
      <c r="L288" s="40">
        <f t="shared" si="200"/>
        <v>0</v>
      </c>
      <c r="M288" s="40">
        <f t="shared" si="200"/>
        <v>0</v>
      </c>
      <c r="N288" s="40">
        <f t="shared" si="200"/>
        <v>0</v>
      </c>
      <c r="O288" s="40">
        <f t="shared" si="200"/>
        <v>0</v>
      </c>
      <c r="P288" s="40">
        <f t="shared" si="200"/>
        <v>0</v>
      </c>
      <c r="Q288" s="74"/>
      <c r="R288" s="64"/>
      <c r="S288" s="30"/>
      <c r="T288" s="30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7"/>
    </row>
    <row r="289" spans="1:34" ht="26.85" customHeight="1" x14ac:dyDescent="0.45">
      <c r="A289" s="74"/>
      <c r="B289" s="40">
        <f>B$8</f>
        <v>0</v>
      </c>
      <c r="C289" s="40">
        <f t="shared" ref="C289:P289" si="201">C$8</f>
        <v>0</v>
      </c>
      <c r="D289" s="40">
        <f t="shared" si="201"/>
        <v>0</v>
      </c>
      <c r="E289" s="40">
        <f t="shared" si="201"/>
        <v>0</v>
      </c>
      <c r="F289" s="40">
        <f t="shared" si="201"/>
        <v>0</v>
      </c>
      <c r="G289" s="40">
        <f t="shared" si="201"/>
        <v>0</v>
      </c>
      <c r="H289" s="40">
        <f t="shared" si="201"/>
        <v>0</v>
      </c>
      <c r="I289" s="40">
        <f t="shared" si="201"/>
        <v>0</v>
      </c>
      <c r="J289" s="40">
        <f t="shared" si="201"/>
        <v>0</v>
      </c>
      <c r="K289" s="40">
        <f t="shared" si="201"/>
        <v>0</v>
      </c>
      <c r="L289" s="40">
        <f t="shared" si="201"/>
        <v>0</v>
      </c>
      <c r="M289" s="40">
        <f t="shared" si="201"/>
        <v>0</v>
      </c>
      <c r="N289" s="40">
        <f t="shared" si="201"/>
        <v>0</v>
      </c>
      <c r="O289" s="40">
        <f t="shared" si="201"/>
        <v>0</v>
      </c>
      <c r="P289" s="40">
        <f t="shared" si="201"/>
        <v>0</v>
      </c>
      <c r="Q289" s="74"/>
      <c r="R289" s="64"/>
      <c r="S289" s="30"/>
      <c r="T289" s="30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7"/>
    </row>
    <row r="290" spans="1:34" ht="26.85" customHeight="1" x14ac:dyDescent="0.45">
      <c r="A290" s="74"/>
      <c r="B290" s="40">
        <f>B$9</f>
        <v>0</v>
      </c>
      <c r="C290" s="40">
        <f t="shared" ref="C290:P290" si="202">C$9</f>
        <v>0</v>
      </c>
      <c r="D290" s="40">
        <f t="shared" si="202"/>
        <v>0</v>
      </c>
      <c r="E290" s="40">
        <f t="shared" si="202"/>
        <v>0</v>
      </c>
      <c r="F290" s="40">
        <f t="shared" si="202"/>
        <v>0</v>
      </c>
      <c r="G290" s="40">
        <f t="shared" si="202"/>
        <v>0</v>
      </c>
      <c r="H290" s="40">
        <f t="shared" si="202"/>
        <v>0</v>
      </c>
      <c r="I290" s="40">
        <f t="shared" si="202"/>
        <v>0</v>
      </c>
      <c r="J290" s="40">
        <f t="shared" si="202"/>
        <v>0</v>
      </c>
      <c r="K290" s="40">
        <f t="shared" si="202"/>
        <v>0</v>
      </c>
      <c r="L290" s="40">
        <f t="shared" si="202"/>
        <v>0</v>
      </c>
      <c r="M290" s="40">
        <f t="shared" si="202"/>
        <v>0</v>
      </c>
      <c r="N290" s="40">
        <f t="shared" si="202"/>
        <v>0</v>
      </c>
      <c r="O290" s="40">
        <f t="shared" si="202"/>
        <v>0</v>
      </c>
      <c r="P290" s="40">
        <f t="shared" si="202"/>
        <v>0</v>
      </c>
      <c r="Q290" s="74"/>
      <c r="R290" s="64"/>
      <c r="S290" s="30"/>
      <c r="T290" s="30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7"/>
    </row>
    <row r="291" spans="1:34" ht="26.85" customHeight="1" x14ac:dyDescent="0.45">
      <c r="A291" s="74"/>
      <c r="B291" s="40">
        <f>B$10</f>
        <v>0</v>
      </c>
      <c r="C291" s="40">
        <f t="shared" ref="C291:P291" si="203">C$10</f>
        <v>0</v>
      </c>
      <c r="D291" s="40">
        <f t="shared" si="203"/>
        <v>0</v>
      </c>
      <c r="E291" s="40">
        <f t="shared" si="203"/>
        <v>0</v>
      </c>
      <c r="F291" s="40">
        <f t="shared" si="203"/>
        <v>0</v>
      </c>
      <c r="G291" s="40">
        <f t="shared" si="203"/>
        <v>0</v>
      </c>
      <c r="H291" s="40">
        <f t="shared" si="203"/>
        <v>0</v>
      </c>
      <c r="I291" s="40">
        <f t="shared" si="203"/>
        <v>0</v>
      </c>
      <c r="J291" s="40">
        <f t="shared" si="203"/>
        <v>0</v>
      </c>
      <c r="K291" s="40">
        <f t="shared" si="203"/>
        <v>0</v>
      </c>
      <c r="L291" s="40">
        <f t="shared" si="203"/>
        <v>0</v>
      </c>
      <c r="M291" s="40">
        <f t="shared" si="203"/>
        <v>0</v>
      </c>
      <c r="N291" s="40">
        <f t="shared" si="203"/>
        <v>0</v>
      </c>
      <c r="O291" s="40">
        <f t="shared" si="203"/>
        <v>0</v>
      </c>
      <c r="P291" s="40">
        <f t="shared" si="203"/>
        <v>0</v>
      </c>
      <c r="Q291" s="74"/>
      <c r="R291" s="64"/>
      <c r="S291" s="30"/>
      <c r="T291" s="30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7"/>
    </row>
    <row r="292" spans="1:34" ht="26.85" customHeight="1" x14ac:dyDescent="0.45">
      <c r="A292" s="74"/>
      <c r="B292" s="40">
        <f>B$11</f>
        <v>0</v>
      </c>
      <c r="C292" s="40">
        <f t="shared" ref="C292:P292" si="204">C$11</f>
        <v>0</v>
      </c>
      <c r="D292" s="40">
        <f t="shared" si="204"/>
        <v>0</v>
      </c>
      <c r="E292" s="40">
        <f t="shared" si="204"/>
        <v>0</v>
      </c>
      <c r="F292" s="40">
        <f t="shared" si="204"/>
        <v>0</v>
      </c>
      <c r="G292" s="40">
        <f t="shared" si="204"/>
        <v>0</v>
      </c>
      <c r="H292" s="40">
        <f t="shared" si="204"/>
        <v>0</v>
      </c>
      <c r="I292" s="40">
        <f t="shared" si="204"/>
        <v>0</v>
      </c>
      <c r="J292" s="40">
        <f t="shared" si="204"/>
        <v>0</v>
      </c>
      <c r="K292" s="40">
        <f t="shared" si="204"/>
        <v>0</v>
      </c>
      <c r="L292" s="40">
        <f t="shared" si="204"/>
        <v>0</v>
      </c>
      <c r="M292" s="40">
        <f t="shared" si="204"/>
        <v>0</v>
      </c>
      <c r="N292" s="40">
        <f t="shared" si="204"/>
        <v>0</v>
      </c>
      <c r="O292" s="40">
        <f t="shared" si="204"/>
        <v>0</v>
      </c>
      <c r="P292" s="40">
        <f t="shared" si="204"/>
        <v>0</v>
      </c>
      <c r="Q292" s="74"/>
      <c r="R292" s="64"/>
      <c r="S292" s="30"/>
      <c r="T292" s="30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7"/>
    </row>
    <row r="293" spans="1:34" ht="26.85" customHeight="1" x14ac:dyDescent="0.45">
      <c r="A293" s="74"/>
      <c r="B293" s="40">
        <f>B$12</f>
        <v>0</v>
      </c>
      <c r="C293" s="40">
        <f t="shared" ref="C293:P293" si="205">C$12</f>
        <v>0</v>
      </c>
      <c r="D293" s="40">
        <f t="shared" si="205"/>
        <v>0</v>
      </c>
      <c r="E293" s="40">
        <f t="shared" si="205"/>
        <v>0</v>
      </c>
      <c r="F293" s="40">
        <f t="shared" si="205"/>
        <v>0</v>
      </c>
      <c r="G293" s="40">
        <f t="shared" si="205"/>
        <v>0</v>
      </c>
      <c r="H293" s="40">
        <f t="shared" si="205"/>
        <v>0</v>
      </c>
      <c r="I293" s="40">
        <f t="shared" si="205"/>
        <v>0</v>
      </c>
      <c r="J293" s="40">
        <f t="shared" si="205"/>
        <v>0</v>
      </c>
      <c r="K293" s="40">
        <f t="shared" si="205"/>
        <v>0</v>
      </c>
      <c r="L293" s="40">
        <f t="shared" si="205"/>
        <v>0</v>
      </c>
      <c r="M293" s="40">
        <f t="shared" si="205"/>
        <v>0</v>
      </c>
      <c r="N293" s="40">
        <f t="shared" si="205"/>
        <v>0</v>
      </c>
      <c r="O293" s="40">
        <f t="shared" si="205"/>
        <v>0</v>
      </c>
      <c r="P293" s="40">
        <f t="shared" si="205"/>
        <v>0</v>
      </c>
      <c r="Q293" s="74"/>
      <c r="R293" s="64"/>
      <c r="S293" s="30"/>
      <c r="T293" s="30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7"/>
    </row>
    <row r="294" spans="1:34" ht="26.85" customHeight="1" x14ac:dyDescent="0.45">
      <c r="A294" s="74"/>
      <c r="B294" s="40">
        <f>B$13</f>
        <v>0</v>
      </c>
      <c r="C294" s="40">
        <f t="shared" ref="C294:P294" si="206">C$13</f>
        <v>0</v>
      </c>
      <c r="D294" s="40">
        <f t="shared" si="206"/>
        <v>0</v>
      </c>
      <c r="E294" s="40">
        <f t="shared" si="206"/>
        <v>0</v>
      </c>
      <c r="F294" s="40">
        <f t="shared" si="206"/>
        <v>0</v>
      </c>
      <c r="G294" s="40">
        <f t="shared" si="206"/>
        <v>0</v>
      </c>
      <c r="H294" s="40">
        <f t="shared" si="206"/>
        <v>0</v>
      </c>
      <c r="I294" s="40">
        <f t="shared" si="206"/>
        <v>0</v>
      </c>
      <c r="J294" s="40">
        <f t="shared" si="206"/>
        <v>0</v>
      </c>
      <c r="K294" s="40">
        <f t="shared" si="206"/>
        <v>0</v>
      </c>
      <c r="L294" s="40">
        <f t="shared" si="206"/>
        <v>0</v>
      </c>
      <c r="M294" s="40">
        <f t="shared" si="206"/>
        <v>0</v>
      </c>
      <c r="N294" s="40">
        <f t="shared" si="206"/>
        <v>0</v>
      </c>
      <c r="O294" s="40">
        <f t="shared" si="206"/>
        <v>0</v>
      </c>
      <c r="P294" s="40">
        <f t="shared" si="206"/>
        <v>0</v>
      </c>
      <c r="Q294" s="74"/>
      <c r="R294" s="64"/>
      <c r="S294" s="30"/>
      <c r="T294" s="30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7"/>
    </row>
    <row r="295" spans="1:34" ht="26.85" customHeight="1" x14ac:dyDescent="0.45">
      <c r="A295" s="74"/>
      <c r="B295" s="40">
        <f>B$14</f>
        <v>0</v>
      </c>
      <c r="C295" s="40">
        <f t="shared" ref="C295:P295" si="207">C$14</f>
        <v>0</v>
      </c>
      <c r="D295" s="40">
        <f t="shared" si="207"/>
        <v>0</v>
      </c>
      <c r="E295" s="40">
        <f t="shared" si="207"/>
        <v>0</v>
      </c>
      <c r="F295" s="40">
        <f t="shared" si="207"/>
        <v>0</v>
      </c>
      <c r="G295" s="40">
        <f t="shared" si="207"/>
        <v>0</v>
      </c>
      <c r="H295" s="40">
        <f t="shared" si="207"/>
        <v>0</v>
      </c>
      <c r="I295" s="40">
        <f t="shared" si="207"/>
        <v>0</v>
      </c>
      <c r="J295" s="40">
        <f t="shared" si="207"/>
        <v>0</v>
      </c>
      <c r="K295" s="40">
        <f t="shared" si="207"/>
        <v>0</v>
      </c>
      <c r="L295" s="40">
        <f t="shared" si="207"/>
        <v>0</v>
      </c>
      <c r="M295" s="40">
        <f t="shared" si="207"/>
        <v>0</v>
      </c>
      <c r="N295" s="40">
        <f t="shared" si="207"/>
        <v>0</v>
      </c>
      <c r="O295" s="40">
        <f t="shared" si="207"/>
        <v>0</v>
      </c>
      <c r="P295" s="40">
        <f t="shared" si="207"/>
        <v>0</v>
      </c>
      <c r="Q295" s="74"/>
      <c r="R295" s="64"/>
      <c r="S295" s="30"/>
      <c r="T295" s="30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7"/>
    </row>
    <row r="296" spans="1:34" ht="26.85" customHeight="1" x14ac:dyDescent="0.45">
      <c r="A296" s="74"/>
      <c r="B296" s="40">
        <f>B$15</f>
        <v>0</v>
      </c>
      <c r="C296" s="40">
        <f t="shared" ref="C296:P296" si="208">C$15</f>
        <v>0</v>
      </c>
      <c r="D296" s="40">
        <f t="shared" si="208"/>
        <v>0</v>
      </c>
      <c r="E296" s="40">
        <f t="shared" si="208"/>
        <v>0</v>
      </c>
      <c r="F296" s="40">
        <f t="shared" si="208"/>
        <v>0</v>
      </c>
      <c r="G296" s="40">
        <f t="shared" si="208"/>
        <v>0</v>
      </c>
      <c r="H296" s="40">
        <f t="shared" si="208"/>
        <v>0</v>
      </c>
      <c r="I296" s="40">
        <f t="shared" si="208"/>
        <v>0</v>
      </c>
      <c r="J296" s="40">
        <f t="shared" si="208"/>
        <v>0</v>
      </c>
      <c r="K296" s="40">
        <f t="shared" si="208"/>
        <v>0</v>
      </c>
      <c r="L296" s="40">
        <f t="shared" si="208"/>
        <v>0</v>
      </c>
      <c r="M296" s="40">
        <f t="shared" si="208"/>
        <v>0</v>
      </c>
      <c r="N296" s="40">
        <f t="shared" si="208"/>
        <v>0</v>
      </c>
      <c r="O296" s="40">
        <f t="shared" si="208"/>
        <v>0</v>
      </c>
      <c r="P296" s="40">
        <f t="shared" si="208"/>
        <v>0</v>
      </c>
      <c r="Q296" s="74"/>
      <c r="R296" s="64"/>
      <c r="S296" s="30"/>
      <c r="T296" s="30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7"/>
    </row>
    <row r="297" spans="1:34" ht="26.85" customHeight="1" x14ac:dyDescent="0.45">
      <c r="A297" s="74"/>
      <c r="B297" s="40">
        <f>B$16</f>
        <v>0</v>
      </c>
      <c r="C297" s="40">
        <f t="shared" ref="C297:P297" si="209">C$16</f>
        <v>0</v>
      </c>
      <c r="D297" s="40">
        <f t="shared" si="209"/>
        <v>0</v>
      </c>
      <c r="E297" s="40">
        <f t="shared" si="209"/>
        <v>0</v>
      </c>
      <c r="F297" s="40">
        <f t="shared" si="209"/>
        <v>0</v>
      </c>
      <c r="G297" s="40">
        <f t="shared" si="209"/>
        <v>0</v>
      </c>
      <c r="H297" s="40">
        <f t="shared" si="209"/>
        <v>0</v>
      </c>
      <c r="I297" s="40">
        <f t="shared" si="209"/>
        <v>0</v>
      </c>
      <c r="J297" s="40">
        <f t="shared" si="209"/>
        <v>0</v>
      </c>
      <c r="K297" s="40">
        <f t="shared" si="209"/>
        <v>0</v>
      </c>
      <c r="L297" s="40">
        <f t="shared" si="209"/>
        <v>0</v>
      </c>
      <c r="M297" s="40">
        <f t="shared" si="209"/>
        <v>0</v>
      </c>
      <c r="N297" s="40">
        <f t="shared" si="209"/>
        <v>0</v>
      </c>
      <c r="O297" s="40">
        <f t="shared" si="209"/>
        <v>0</v>
      </c>
      <c r="P297" s="40">
        <f t="shared" si="209"/>
        <v>0</v>
      </c>
      <c r="Q297" s="74"/>
      <c r="R297" s="64"/>
      <c r="S297" s="30"/>
      <c r="T297" s="30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7"/>
    </row>
    <row r="298" spans="1:34" ht="26.85" customHeight="1" x14ac:dyDescent="0.45">
      <c r="A298" s="74"/>
      <c r="B298" s="85" t="str">
        <f>B$17</f>
        <v>Stay Tuned! — a famous person</v>
      </c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74"/>
      <c r="R298" s="64"/>
      <c r="S298" s="30"/>
      <c r="T298" s="30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7"/>
    </row>
    <row r="299" spans="1:34" ht="24.95" customHeight="1" x14ac:dyDescent="0.45">
      <c r="A299" s="75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75"/>
      <c r="R299" s="64"/>
      <c r="S299" s="30"/>
      <c r="T299" s="30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7"/>
    </row>
    <row r="300" spans="1:34" ht="24.95" customHeight="1" x14ac:dyDescent="0.45">
      <c r="A300" s="75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75"/>
      <c r="R300" s="64"/>
      <c r="S300" s="30"/>
      <c r="T300" s="30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7"/>
    </row>
  </sheetData>
  <sheetProtection sheet="1" objects="1" formatCells="0" selectLockedCells="1"/>
  <mergeCells count="19">
    <mergeCell ref="B238:P238"/>
    <mergeCell ref="B258:P258"/>
    <mergeCell ref="B278:P278"/>
    <mergeCell ref="B298:P298"/>
    <mergeCell ref="B38:P38"/>
    <mergeCell ref="B58:P58"/>
    <mergeCell ref="B78:P78"/>
    <mergeCell ref="B98:P98"/>
    <mergeCell ref="B118:P118"/>
    <mergeCell ref="B138:P138"/>
    <mergeCell ref="B158:P158"/>
    <mergeCell ref="B178:P178"/>
    <mergeCell ref="B198:P198"/>
    <mergeCell ref="B218:P218"/>
    <mergeCell ref="B18:P18"/>
    <mergeCell ref="B19:P19"/>
    <mergeCell ref="B20:P20"/>
    <mergeCell ref="B17:P17"/>
    <mergeCell ref="B1:P1"/>
  </mergeCells>
  <phoneticPr fontId="4" type="noConversion"/>
  <conditionalFormatting sqref="B23:P37">
    <cfRule type="expression" dxfId="41" priority="46">
      <formula>IF(B2&lt;&gt;0,)</formula>
    </cfRule>
    <cfRule type="cellIs" dxfId="40" priority="47" operator="equal">
      <formula>0</formula>
    </cfRule>
    <cfRule type="cellIs" dxfId="39" priority="48" operator="notEqual">
      <formula>B2</formula>
    </cfRule>
  </conditionalFormatting>
  <conditionalFormatting sqref="B43:P57">
    <cfRule type="expression" dxfId="38" priority="43">
      <formula>IF(B2&lt;&gt;0,)</formula>
    </cfRule>
    <cfRule type="cellIs" dxfId="37" priority="44" operator="equal">
      <formula>0</formula>
    </cfRule>
    <cfRule type="cellIs" dxfId="36" priority="45" operator="notEqual">
      <formula>B2</formula>
    </cfRule>
  </conditionalFormatting>
  <conditionalFormatting sqref="B63:P77">
    <cfRule type="expression" dxfId="35" priority="40">
      <formula>IF(B2&lt;&gt;0,)</formula>
    </cfRule>
    <cfRule type="cellIs" dxfId="34" priority="41" operator="equal">
      <formula>0</formula>
    </cfRule>
    <cfRule type="cellIs" dxfId="33" priority="42" operator="notEqual">
      <formula>B2</formula>
    </cfRule>
  </conditionalFormatting>
  <conditionalFormatting sqref="B83:P97">
    <cfRule type="expression" dxfId="32" priority="37">
      <formula>IF(B2&lt;&gt;0,)</formula>
    </cfRule>
    <cfRule type="cellIs" dxfId="31" priority="38" operator="equal">
      <formula>0</formula>
    </cfRule>
    <cfRule type="cellIs" dxfId="30" priority="39" operator="notEqual">
      <formula>B2</formula>
    </cfRule>
  </conditionalFormatting>
  <conditionalFormatting sqref="B103:P117">
    <cfRule type="expression" dxfId="29" priority="34">
      <formula>IF(B2&lt;&gt;0,)</formula>
    </cfRule>
    <cfRule type="cellIs" dxfId="28" priority="35" operator="equal">
      <formula>0</formula>
    </cfRule>
    <cfRule type="cellIs" dxfId="27" priority="36" operator="notEqual">
      <formula>B2</formula>
    </cfRule>
  </conditionalFormatting>
  <conditionalFormatting sqref="B143:P157">
    <cfRule type="expression" dxfId="26" priority="28">
      <formula>IF(B2&lt;&gt;0,)</formula>
    </cfRule>
    <cfRule type="cellIs" dxfId="25" priority="29" operator="equal">
      <formula>0</formula>
    </cfRule>
    <cfRule type="cellIs" dxfId="24" priority="30" operator="notEqual">
      <formula>B2</formula>
    </cfRule>
  </conditionalFormatting>
  <conditionalFormatting sqref="B163:P177">
    <cfRule type="expression" dxfId="23" priority="25">
      <formula>IF(B2&lt;&gt;0,)</formula>
    </cfRule>
    <cfRule type="cellIs" dxfId="22" priority="26" operator="equal">
      <formula>0</formula>
    </cfRule>
    <cfRule type="cellIs" dxfId="21" priority="27" operator="notEqual">
      <formula>B2</formula>
    </cfRule>
  </conditionalFormatting>
  <conditionalFormatting sqref="B183:P197">
    <cfRule type="expression" dxfId="20" priority="22">
      <formula>IF(B2&lt;&gt;0,)</formula>
    </cfRule>
    <cfRule type="cellIs" dxfId="19" priority="23" operator="equal">
      <formula>0</formula>
    </cfRule>
    <cfRule type="cellIs" dxfId="18" priority="24" operator="notEqual">
      <formula>B2</formula>
    </cfRule>
  </conditionalFormatting>
  <conditionalFormatting sqref="B203:P217">
    <cfRule type="expression" dxfId="17" priority="19">
      <formula>IF(B2&lt;&gt;0,)</formula>
    </cfRule>
    <cfRule type="cellIs" dxfId="16" priority="20" operator="equal">
      <formula>0</formula>
    </cfRule>
    <cfRule type="cellIs" dxfId="15" priority="21" operator="notEqual">
      <formula>B2</formula>
    </cfRule>
  </conditionalFormatting>
  <conditionalFormatting sqref="B223:P237">
    <cfRule type="expression" dxfId="14" priority="16">
      <formula>IF(B2&lt;&gt;0,)</formula>
    </cfRule>
    <cfRule type="cellIs" dxfId="13" priority="17" operator="equal">
      <formula>0</formula>
    </cfRule>
    <cfRule type="cellIs" dxfId="12" priority="18" operator="notEqual">
      <formula>B2</formula>
    </cfRule>
  </conditionalFormatting>
  <conditionalFormatting sqref="B243:P257">
    <cfRule type="expression" dxfId="11" priority="13">
      <formula>IF(B2&lt;&gt;0,)</formula>
    </cfRule>
    <cfRule type="cellIs" dxfId="10" priority="14" operator="equal">
      <formula>0</formula>
    </cfRule>
    <cfRule type="cellIs" dxfId="9" priority="15" operator="notEqual">
      <formula>B2</formula>
    </cfRule>
  </conditionalFormatting>
  <conditionalFormatting sqref="B263:P277">
    <cfRule type="expression" dxfId="8" priority="10">
      <formula>IF(B2&lt;&gt;0,)</formula>
    </cfRule>
    <cfRule type="cellIs" dxfId="7" priority="11" operator="equal">
      <formula>0</formula>
    </cfRule>
    <cfRule type="cellIs" dxfId="6" priority="12" operator="notEqual">
      <formula>B2</formula>
    </cfRule>
  </conditionalFormatting>
  <conditionalFormatting sqref="B283:P297">
    <cfRule type="expression" dxfId="5" priority="7">
      <formula>IF(B2&lt;&gt;0,)</formula>
    </cfRule>
    <cfRule type="cellIs" dxfId="4" priority="8" operator="equal">
      <formula>0</formula>
    </cfRule>
    <cfRule type="cellIs" dxfId="3" priority="9" operator="notEqual">
      <formula>B2</formula>
    </cfRule>
  </conditionalFormatting>
  <conditionalFormatting sqref="B123:P137">
    <cfRule type="expression" dxfId="2" priority="31">
      <formula>IF(B2&lt;&gt;0,)</formula>
    </cfRule>
    <cfRule type="cellIs" dxfId="1" priority="32" operator="equal">
      <formula>0</formula>
    </cfRule>
    <cfRule type="cellIs" dxfId="0" priority="33" operator="notEqual">
      <formula>B2</formula>
    </cfRule>
  </conditionalFormatting>
  <hyperlinks>
    <hyperlink ref="B20:P20" r:id="rId1" display="PM Joe Ross w/questions &amp; comments" xr:uid="{C291E8B2-F22A-434D-8AEA-377369E3F6BB}"/>
  </hyperlinks>
  <pageMargins left="0.25" right="0.25" top="0.25" bottom="0.75" header="0" footer="0"/>
  <pageSetup orientation="landscape" horizontalDpi="1200" verticalDpi="1200" r:id="rId2"/>
  <rowBreaks count="13" manualBreakCount="13">
    <brk id="40" max="16383" man="1"/>
    <brk id="60" max="16383" man="1"/>
    <brk id="80" max="16383" man="1"/>
    <brk id="100" max="16383" man="1"/>
    <brk id="120" max="16383" man="1"/>
    <brk id="140" max="16383" man="1"/>
    <brk id="160" max="16383" man="1"/>
    <brk id="180" max="16383" man="1"/>
    <brk id="200" max="16383" man="1"/>
    <brk id="220" max="16383" man="1"/>
    <brk id="240" max="16383" man="1"/>
    <brk id="260" max="16383" man="1"/>
    <brk id="280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FAFBB-8D95-4DDB-99F2-15DA762ED5B7}">
  <dimension ref="A1"/>
  <sheetViews>
    <sheetView workbookViewId="0">
      <selection activeCell="I36" sqref="I36"/>
    </sheetView>
  </sheetViews>
  <sheetFormatPr defaultColWidth="4.73046875" defaultRowHeight="14.25" x14ac:dyDescent="0.45"/>
  <sheetData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DFCA2-47EE-42F0-BDA8-8803205E20CC}">
  <dimension ref="A1"/>
  <sheetViews>
    <sheetView workbookViewId="0">
      <selection activeCell="W1" sqref="W1"/>
    </sheetView>
  </sheetViews>
  <sheetFormatPr defaultColWidth="4.59765625" defaultRowHeight="25.05" customHeight="1" x14ac:dyDescent="0.4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A69B6-6502-4BD5-B962-1B0AB563C538}">
  <dimension ref="A1"/>
  <sheetViews>
    <sheetView workbookViewId="0">
      <selection activeCell="B1" sqref="B1:B1048576"/>
    </sheetView>
  </sheetViews>
  <sheetFormatPr defaultColWidth="4.73046875" defaultRowHeight="14.25" x14ac:dyDescent="0.45"/>
  <cols>
    <col min="2" max="2" width="28" customWidth="1"/>
  </cols>
  <sheetData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Puzzle</vt:lpstr>
      <vt:lpstr>Comments</vt:lpstr>
      <vt:lpstr>more playspace</vt:lpstr>
      <vt:lpstr>Clues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Joe Ross</dc:creator>
  <cp:keywords/>
  <dc:description/>
  <cp:lastModifiedBy>Joe Ross</cp:lastModifiedBy>
  <cp:revision/>
  <cp:lastPrinted>2021-05-09T13:25:48Z</cp:lastPrinted>
  <dcterms:created xsi:type="dcterms:W3CDTF">2020-03-06T17:22:32Z</dcterms:created>
  <dcterms:modified xsi:type="dcterms:W3CDTF">2022-09-29T13:49:28Z</dcterms:modified>
  <cp:category/>
  <cp:contentStatus/>
</cp:coreProperties>
</file>