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DrTom/"/>
    </mc:Choice>
  </mc:AlternateContent>
  <xr:revisionPtr revIDLastSave="55" documentId="8_{928A9C19-6620-47F3-8CFD-31831C35C326}" xr6:coauthVersionLast="47" xr6:coauthVersionMax="47" xr10:uidLastSave="{CD123024-97B9-432B-A722-AB5183B28D1F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  <sheet name="more playspac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<sst xmlns="http://schemas.openxmlformats.org/spreadsheetml/2006/main" count="33" uniqueCount="20">
  <si>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</si>
  <si>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</si>
  <si>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</si>
  <si>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</si>
  <si>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</si>
  <si>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</si>
  <si>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</si>
  <si>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</si>
  <si>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</si>
  <si>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</si>
  <si>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</si>
  <si>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</si>
  <si>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</si>
  <si>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</si>
  <si>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</si>
  <si>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</si>
  <si>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</si>
  <si>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</si>
  <si>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MEOW 95 — Tom Burnakis — Stop, That's a Command! — 9-14-2022</t>
  </si>
  <si>
    <t>Stop, That's a Command! — what you'll have to do, if you don't follow directions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</si>
</sst>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i/>
      <sz val="11.5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6" fillId="1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7" fillId="10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right" vertical="center"/>
      <protection locked="0"/>
    </xf>
    <xf numFmtId="49" fontId="8" fillId="10" borderId="0" xfId="0" applyNumberFormat="1" applyFont="1" applyFill="1" applyAlignment="1" applyProtection="1">
      <alignment horizontal="left" vertical="center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19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20" fillId="0" borderId="0" xfId="0" applyNumberFormat="1" applyFont="1" applyFill="1" applyAlignment="1" applyProtection="1">
      <alignment horizontal="center" vertical="center"/>
      <protection locked="0"/>
    </xf>
    <xf numFmtId="49" fontId="21" fillId="0" borderId="0" xfId="0" applyNumberFormat="1" applyFont="1" applyFill="1" applyAlignment="1" applyProtection="1">
      <alignment horizontal="center" vertical="center"/>
      <protection locked="0"/>
    </xf>
    <xf numFmtId="49" fontId="21" fillId="5" borderId="0" xfId="0" applyNumberFormat="1" applyFont="1" applyFill="1" applyAlignment="1" applyProtection="1">
      <alignment horizontal="center" vertical="center"/>
      <protection locked="0"/>
    </xf>
    <xf numFmtId="49" fontId="20" fillId="5" borderId="0" xfId="0" applyNumberFormat="1" applyFont="1" applyFill="1" applyAlignment="1" applyProtection="1">
      <alignment horizontal="center" vertical="center"/>
      <protection locked="0"/>
    </xf>
    <xf numFmtId="49" fontId="20" fillId="10" borderId="0" xfId="0" applyNumberFormat="1" applyFont="1" applyFill="1" applyAlignment="1" applyProtection="1">
      <alignment horizontal="center" vertical="center"/>
      <protection locked="0"/>
    </xf>
    <xf numFmtId="49" fontId="20" fillId="6" borderId="0" xfId="0" applyNumberFormat="1" applyFont="1" applyFill="1" applyAlignment="1" applyProtection="1">
      <alignment horizontal="center" vertical="center"/>
      <protection locked="0"/>
    </xf>
    <xf numFmtId="49" fontId="20" fillId="7" borderId="0" xfId="0" applyNumberFormat="1" applyFont="1" applyFill="1" applyAlignment="1" applyProtection="1">
      <alignment horizontal="center" vertical="center"/>
      <protection locked="0"/>
    </xf>
    <xf numFmtId="49" fontId="20" fillId="2" borderId="0" xfId="0" applyNumberFormat="1" applyFont="1" applyFill="1" applyAlignment="1" applyProtection="1">
      <alignment horizontal="center" vertical="center"/>
      <protection locked="0"/>
    </xf>
    <xf numFmtId="49" fontId="20" fillId="8" borderId="0" xfId="0" applyNumberFormat="1" applyFont="1" applyFill="1" applyAlignment="1" applyProtection="1">
      <alignment horizontal="center" vertical="center"/>
      <protection locked="0"/>
    </xf>
    <xf numFmtId="49" fontId="20" fillId="9" borderId="0" xfId="0" applyNumberFormat="1" applyFont="1" applyFill="1" applyAlignment="1" applyProtection="1">
      <alignment horizontal="center" vertical="center"/>
      <protection locked="0"/>
    </xf>
    <xf numFmtId="49" fontId="4" fillId="9" borderId="0" xfId="0" applyNumberFormat="1" applyFont="1" applyFill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11" fillId="11" borderId="1" xfId="0" applyNumberFormat="1" applyFont="1" applyFill="1" applyBorder="1" applyAlignment="1" applyProtection="1">
      <alignment horizontal="center" vertical="center"/>
    </xf>
    <xf numFmtId="49" fontId="22" fillId="2" borderId="0" xfId="0" applyNumberFormat="1" applyFont="1" applyFill="1" applyAlignment="1" applyProtection="1">
      <alignment horizontal="center" vertical="center"/>
      <protection locked="0"/>
    </xf>
    <xf numFmtId="49" fontId="22" fillId="5" borderId="0" xfId="0" applyNumberFormat="1" applyFont="1" applyFill="1" applyAlignment="1" applyProtection="1">
      <alignment horizontal="center" vertical="center"/>
      <protection locked="0"/>
    </xf>
    <xf numFmtId="49" fontId="22" fillId="10" borderId="0" xfId="0" applyNumberFormat="1" applyFont="1" applyFill="1" applyAlignment="1" applyProtection="1">
      <alignment horizontal="center" vertical="center"/>
      <protection locked="0"/>
    </xf>
    <xf numFmtId="49" fontId="22" fillId="6" borderId="0" xfId="0" applyNumberFormat="1" applyFont="1" applyFill="1" applyAlignment="1" applyProtection="1">
      <alignment horizontal="center" vertical="center"/>
      <protection locked="0"/>
    </xf>
    <xf numFmtId="49" fontId="22" fillId="7" borderId="0" xfId="0" applyNumberFormat="1" applyFont="1" applyFill="1" applyAlignment="1" applyProtection="1">
      <alignment horizontal="center" vertical="center"/>
      <protection locked="0"/>
    </xf>
    <xf numFmtId="49" fontId="22" fillId="8" borderId="0" xfId="0" applyNumberFormat="1" applyFont="1" applyFill="1" applyAlignment="1" applyProtection="1">
      <alignment horizontal="center" vertical="center"/>
      <protection locked="0"/>
    </xf>
    <xf numFmtId="49" fontId="22" fillId="9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114300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78629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7736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 editAs="oneCell">
    <xdr:from>
      <xdr:col>18</xdr:col>
      <xdr:colOff>64429</xdr:colOff>
      <xdr:row>0</xdr:row>
      <xdr:rowOff>85725</xdr:rowOff>
    </xdr:from>
    <xdr:to>
      <xdr:col>32</xdr:col>
      <xdr:colOff>138149</xdr:colOff>
      <xdr:row>19</xdr:row>
      <xdr:rowOff>276225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753C98-2A16-929C-7EB5-9EB64779A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7767" y="85725"/>
          <a:ext cx="4807645" cy="65674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80963</xdr:colOff>
      <xdr:row>40</xdr:row>
      <xdr:rowOff>71437</xdr:rowOff>
    </xdr:from>
    <xdr:to>
      <xdr:col>32</xdr:col>
      <xdr:colOff>154683</xdr:colOff>
      <xdr:row>59</xdr:row>
      <xdr:rowOff>238125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F8EA736-A25B-4683-A8F8-E991F64F2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4301" y="13501687"/>
          <a:ext cx="4807645" cy="65674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80963</xdr:colOff>
      <xdr:row>80</xdr:row>
      <xdr:rowOff>66675</xdr:rowOff>
    </xdr:from>
    <xdr:to>
      <xdr:col>32</xdr:col>
      <xdr:colOff>154683</xdr:colOff>
      <xdr:row>99</xdr:row>
      <xdr:rowOff>233363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F77AFAC-9643-4D87-95BE-108EDC91F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4301" y="26927175"/>
          <a:ext cx="4807645" cy="65674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57150</xdr:colOff>
      <xdr:row>120</xdr:row>
      <xdr:rowOff>71437</xdr:rowOff>
    </xdr:from>
    <xdr:to>
      <xdr:col>32</xdr:col>
      <xdr:colOff>130870</xdr:colOff>
      <xdr:row>139</xdr:row>
      <xdr:rowOff>238125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780F9ED-BDDA-4B33-9CD5-FADBA6998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0488" y="40362187"/>
          <a:ext cx="4807645" cy="65674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66675</xdr:colOff>
      <xdr:row>160</xdr:row>
      <xdr:rowOff>38100</xdr:rowOff>
    </xdr:from>
    <xdr:to>
      <xdr:col>32</xdr:col>
      <xdr:colOff>140395</xdr:colOff>
      <xdr:row>179</xdr:row>
      <xdr:rowOff>204788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C5A5D75-6F91-4DAA-AD7B-2E1349FB4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0013" y="53759100"/>
          <a:ext cx="4807645" cy="65674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80963</xdr:colOff>
      <xdr:row>200</xdr:row>
      <xdr:rowOff>42862</xdr:rowOff>
    </xdr:from>
    <xdr:to>
      <xdr:col>32</xdr:col>
      <xdr:colOff>154683</xdr:colOff>
      <xdr:row>219</xdr:row>
      <xdr:rowOff>209550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6E02270-7B93-447B-9175-221AB3882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4301" y="67194112"/>
          <a:ext cx="4807645" cy="65674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66675</xdr:colOff>
      <xdr:row>240</xdr:row>
      <xdr:rowOff>52387</xdr:rowOff>
    </xdr:from>
    <xdr:to>
      <xdr:col>32</xdr:col>
      <xdr:colOff>140395</xdr:colOff>
      <xdr:row>259</xdr:row>
      <xdr:rowOff>219075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5497D8E-169A-426B-8111-8A2838BDF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0013" y="80633887"/>
          <a:ext cx="4807645" cy="65674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80963</xdr:colOff>
      <xdr:row>280</xdr:row>
      <xdr:rowOff>90488</xdr:rowOff>
    </xdr:from>
    <xdr:to>
      <xdr:col>32</xdr:col>
      <xdr:colOff>154683</xdr:colOff>
      <xdr:row>299</xdr:row>
      <xdr:rowOff>257176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9B3799A-359C-49A0-BB2C-D1A5946E0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4301" y="94102238"/>
          <a:ext cx="4807645" cy="65674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E6686196-1858-41F7-A0AE-D2894ADBA761}"/>
            </a:ext>
          </a:extLst>
        </xdr:cNvPr>
        <xdr:cNvGrpSpPr/>
      </xdr:nvGrpSpPr>
      <xdr:grpSpPr>
        <a:xfrm>
          <a:off x="114300" y="7391400"/>
          <a:ext cx="4853988" cy="4818601"/>
          <a:chOff x="85725" y="314325"/>
          <a:chExt cx="4853988" cy="4818601"/>
        </a:xfrm>
      </xdr:grpSpPr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034B09F-DA58-DC18-877C-E91F0A0DCEB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733311D6-2372-354B-E4ED-86D59571BD8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1EBF469E-5E3A-B980-0468-BFD71FE5F27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E9D127CD-78BA-95DD-A8DA-D6AA0767CC8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2034C77C-7A97-9B3E-E3CB-DD6235CCAD5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F0086903-2A64-E328-BF40-0E5522E036E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9E52B5C7-A625-5AD6-B3F7-AAF51059833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94010606-AD6C-6AC1-3E75-C908AF0AAEA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D0843514-64B3-542C-1532-EA4BFBEE939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33AD8A9D-C82F-1D9A-E32D-204387887E2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5DCA8A57-2A30-8BF6-A312-B7D83EFEF6C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D14E44B1-AFBF-98F9-210C-FF71769D639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767ACC68-EAD6-F13B-A452-1806367E4E8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7D5AFB3B-A66A-526A-92A2-903BCA2C5B6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A9A99B4-9AE5-CA5E-4A7D-E88490869DE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5EB50888-7DDC-765C-8AD2-0082F364E0E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76FA3872-292B-68D6-57FA-35F15F62AFB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A3610F33-F7DE-34E8-C0CD-86A0D3B38EC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ED578CBD-20EE-A065-0D29-C54F54AD679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ED015835-BCFE-2975-870E-46CE001F305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15ABEBCC-5F33-E76A-5346-9AC93771215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167478B-1044-8EFB-10FC-6E871F918AD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54755DA8-278D-258C-E5B0-2211747F023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0501025A-BED3-24B1-ADF9-DD32A13695A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0FF39F7B-E0A2-491C-C065-1B57B0EE80D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AE249CF9-8B8E-913F-068D-16385497C144}"/>
              </a:ext>
            </a:extLst>
          </xdr:cNvPr>
          <xdr:cNvSpPr/>
        </xdr:nvSpPr>
        <xdr:spPr>
          <a:xfrm>
            <a:off x="3478629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A68FB1B3-836C-F246-9513-DC5858F5831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942FA31F-80E9-952E-A8C8-EBD3C26957F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B4E4DEB4-4E60-7EDF-A20E-A14AE96CCC3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E987D4EB-745D-A97E-6362-C2E849E0395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34DBB241-5726-CEF7-C521-07ACC56CF89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B57FD593-DCF5-F473-2BA8-46697BF6B9F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E72C4B59-D69E-CE3D-FB67-44F8949D3B9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45BC5335-5C7F-9ACA-BCD9-A6CA02870E9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0AC79003-BBEE-D57F-3E26-82A2A473E02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6C597050-5338-D37D-C6F7-7D19197FE9C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F15A7EF5-15BB-2713-D651-4AFC47FF3D3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23FEDA-58B7-5FD6-D9D6-83ACC33D02B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787377AC-9D62-068C-44AB-6E72B03CFCD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29A88DAA-D0BE-2F7F-8636-BC7F16AC011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E3BCD72E-B0FE-E550-E513-57D47982A1B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197D74EC-1BE2-13D6-2D83-659948BBA07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45D41462-C9E8-ACC0-7F59-02D3BC868C1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7E9FB47D-0349-66E1-80E8-C63E39D9EFA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C4B23DC8-3683-3FA8-7CA1-4632FD8547B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81440BF3-CAA3-D8F0-799B-931E9EC35B5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7E806CDC-AE59-1BEE-AA18-E69EB5149A4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6FC6181B-7CF1-AD51-F557-CABEDA3D9BC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81DA0881-1445-8D72-1E01-C859BB8A54A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C892111A-9CBC-E5D7-33EA-E1886579429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C953E4C3-B352-150A-3878-7BB08B04E28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313BE55-EADB-841E-A077-99AEE7BAA8B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8F95FD78-65E6-09B0-B8C2-54F9F9A61F1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28F0A596-E1CB-18B1-917D-9747D0DCCA0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69B333BC-79C1-0952-E994-B4277CF09DD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8BE0522D-D0C4-7B81-9F84-0B977B0D841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AE27C748-B91F-2648-4F06-071E68000B0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C0E26B1E-F8F8-5C38-A368-A426CDF7BA4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2F98EE28-2056-BC8E-BE0D-DCA13567436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11459764-812D-9392-04B7-848E2BB1719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8BFB50B0-31C7-47FC-71B0-5E2B0233D31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49E10948-33DF-0357-F41B-68E949DF0B8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5193B774-F879-A3A8-F09D-E7092371B18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13A70241-D964-BA96-D3E5-268FA61551C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B95FC651-9A5A-BD29-9F55-430CFB45051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97F6031D-CA6D-D1C4-6FDE-945E590E673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F7A8112C-7354-34E5-08A1-D3E8D58FB5D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574AA5F7-C0E9-6B44-8871-90409B209BC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22670AA9-EF1C-3921-B3CE-0755115D500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A4E6C5F4-479B-3061-77D8-B97F7A26C66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FEE80D9C-9603-5CD5-5EFF-C5AFC62C625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EA81E540-BEFE-2EAF-F57E-4A1CB64D114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FAA03921-48C0-0E7A-FEC5-310DF31330B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991A820D-CA7F-F20D-9BE0-E0D3099FF3A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5C05B8CF-53C6-BDCC-79EE-EF5FDF78276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BF41E551-D605-C539-0EE8-7057502B77F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A0D51BFE-EDCA-9679-0310-4FDA95A0FF0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F6146075-1858-0FC0-8112-FD71ED0E004D}"/>
              </a:ext>
            </a:extLst>
          </xdr:cNvPr>
          <xdr:cNvSpPr/>
        </xdr:nvSpPr>
        <xdr:spPr>
          <a:xfrm>
            <a:off x="77736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E01CB77-87D0-E624-0BAA-92BC1AD9B04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130629A0-91EE-C634-6F4D-5E06280CB1B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D5EA5BAB-DBEC-2724-E3D2-E22F857A783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B5EB6385-1816-3382-A7B0-77AC7FF5FFA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FD1EDB3F-F867-EF22-3A9D-947AA64D536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4860D669-78C5-5E5C-BF55-279E58BC0ED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1A080FF3-C723-E34E-B45E-6608957D4A8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144D0149-128D-55A7-6609-EB908314AD7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DADF1B1C-E099-9754-DAE3-80CE7EE5898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344894F0-43F5-0D98-24DA-21A1E57A404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AE3E6806-FF8F-8B3A-EE77-6550C69D341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AB28FBB4-A7D5-549F-9BD8-D6DCB8AE99A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9AF274A4-F769-3582-0FF5-9C572FB45A3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E0658EFA-9EC9-2FD8-6E60-53CF7C7320E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95798E89-9956-6241-2B8B-9DEBC5D3EDE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0D9E4AFC-C290-5C01-833B-2976AF0CA0B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2041CDD5-3851-5CAA-838B-9CD8D4C48AA7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EF8DAFAD-B822-1918-30D3-9E22E68DFF9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F1FB2C96-1F31-5F95-BD3C-F433682A3DA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C8FFDBC4-6B58-D1A8-8242-771ECBE323B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9624A93C-CAD8-ED28-6D40-1EA9F76B73B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4B095DFB-4721-C6ED-E926-F0BC9E72073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E66E9187-894B-7902-91B9-1FD0E83EC4C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AC8009C4-ADE4-9C91-CA89-1039E2C4FCC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ED37FFA6-8374-05E5-2E14-C2082706BC3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714145B-620B-2D05-45FA-5535E960627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0D7C8446-4CE4-7197-B775-F6FE76034E7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F86EB64D-7128-FE02-F0D9-FFC5D2098F9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21107402-EC16-4C21-6603-226A37EEACE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F8F33479-D411-ED0B-FDE0-37FEAD4B3EC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B2B7F4E5-CCE3-5814-380F-5FC3FBAE972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6E6FEA45-E4EB-1F8F-EDAC-4ABBEEB5FE4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D8AA989A-A6F9-B764-3F65-541B6DF3E5A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80B2843E-3C5A-B184-66B4-0AE57CC2A90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CB16893D-80E0-FA80-C38F-E01BDEC0FB2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06B5C3C0-BED6-B84B-5839-A80CF750219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E620B235-709E-57D5-CDCB-04CEEBBCA53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6AF8A881-BE49-CA93-2FA4-A5D6AF1887C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8E677A45-93AA-B116-813A-0702FF7EC33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C30C9249-243C-A205-06E2-4447E4CF937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B58EB907-9D55-7DF0-ED83-AF136E0A79F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507824CE-8499-1910-6B0F-7329DE7DF79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03D1123B-B297-3A2D-63A4-654F4A7F9A4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2D28AF0A-E119-B2E1-09FE-A4122B6D391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4C5FBF4B-17E4-D996-E112-224BBC099C9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A46A574C-3AC2-4263-1DA2-B0DA2DB535F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5269EE49-97FB-95F0-CF87-61474712BE5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247695D-3526-530B-7D47-AEF02EE4E66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8B7AA60C-3D04-FBB2-4E50-74B242554AF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4D8C5CAF-57CC-2AEA-D763-28238CF5101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26008B09-86AF-3EA8-FAA0-66932E3D321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19B9D2B3-ABB1-46D0-293E-A7EA1D52C4A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083BFE0A-F20F-605C-9B4C-07DC10C51A9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2ED1604A-CEDB-BBCA-800E-AB46151B276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9BBBF9D0-1E16-6A89-92D6-0E07F8CB75D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96B2800D-7F91-C03A-191F-275E6B75D79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DA39E33B-0F01-663F-8C41-BB90DB429C5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4C9ED7F3-969B-B27F-A407-8C30B4395D1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D1FEA743-BAB9-CAFB-AE17-1DD24394BE9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163E24DF-DFCD-7B93-2103-2B9ECA6A48D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D3334E79-E2FD-3742-EE62-A32E8DC2190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DEBA115E-4195-7F29-68E2-B5AABB6E048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976EA7CB-7E9A-8A90-8473-17359BC5E06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23354DC5-639C-64F5-8118-14DC75F8BA5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0716AE27-9F08-A3A4-8434-F5D4B246B25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F3CD7D39-59CA-CE4C-AD4F-E1AF542DE23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BDD32450-0AB4-226E-576F-69B8A310255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3B3746D-90A7-95BF-1ED4-2C545D912D2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4A8CD21-35D6-AC61-2FB2-AF5F5AD807E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CF4C68BB-758B-B209-05BA-8DC0E68E204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FD5EEBB1-A87F-5603-4E7B-F00599A80F0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51C195DA-7F7F-0EE4-3023-610BEDC63DA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D26B091B-9FDF-627C-B013-2E8A105669E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8525B2A2-85E1-F682-6E13-31E7D53D24F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7F524A88-3410-B21B-396C-E429610D8F0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681F6FA7-A786-84A8-5E38-AC72808194C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54224CF1-D11F-BC85-F935-1CCA93AB48E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4BF0D3BB-869F-98B3-D0D1-E9ADA4EFC15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47FC74E4-66C9-2B87-7DE4-0A62ED7C39E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A0D42D92-7AB6-7C8C-40A0-01B5BABDE45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CA1C5427-7E01-317F-2DB3-E8AD3DB0987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E58D2831-4B93-DC55-9881-00D4FA6F014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A7B6AF6D-AE5D-3571-8AE7-96EDCF53D67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AD39821E-B30B-3C69-8BB4-799EA0F938E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4B15E750-FBA9-2276-B9EC-7B1E76388D4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7467F1F6-B9C6-96E2-0ACE-E2A63F19FA5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D2691717-709F-CE41-F343-422C7AD74C0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D3A7048D-DFB3-D075-159B-49949ACAAE2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F8949578-40B9-84D2-DEBB-EBB3419CC3C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626DEA6-0054-5E16-EDCE-2E4C5CB6CE0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EC688217-5051-9117-DD92-5AB25BE0805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E19CA7E5-7E86-028C-5A97-CE5ABECE403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E6EB040D-B181-0E6D-9C8F-84BCA8500B7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96A4E07C-514A-2274-FDF6-3D591FC9420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DD14961-5D9A-9B60-140F-1DE5B60672F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061FF820-1117-3058-B8CB-E2532C84512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899608C0-E214-15D9-F6E2-6CC932C1DEB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C512998A-C206-AAC9-A694-38C8CD9B2F3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957ADDF8-7D9A-9279-2C53-DE0E1797188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85966376-4905-5C76-E47C-4152EDCC899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14B157D9-D21D-0451-16E5-054536AA768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D1E1E06A-B2C8-7976-4E5F-671997BFEEC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19A2B1EC-F712-A22D-F8CC-0F164035A9A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6861854B-48FF-8922-01CB-32897248846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5D92BD3D-C529-7A16-C540-FD319EBB72B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3E1D2A52-ABB0-85BE-0983-C279FB35AAF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5DBDA882-6474-0AE7-FDFE-47C90141AB4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42335420-37BB-AB7F-022E-DC0BF0B0C75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1F3724CB-EC59-3FC8-51B7-5A531326999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E5B006FC-45E1-E777-628E-9487E58AA1A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8FAB63DE-C8FA-DDDC-DB71-7D770BEB13A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FC8FA85A-9EFA-82D2-FEE6-E5C710B9234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5A850605-B4C1-4CB5-EC37-A7D5AC2DF8F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76391080-6AE0-1315-3032-9EA7FA8203E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D6FDB8E-E763-627F-9041-6615BC61731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3A19B7FE-70EC-1CCA-21AE-A083A0269E5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4AC5CD73-33B2-9C69-3F91-C9708EBC87C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127FF210-CE92-FD3C-0BB5-97201E8E37D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DAFBCAEE-9DA3-897B-CC85-E453E0C92A8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2FDFEB9-AEC0-B1B9-61CB-A8A4D368415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7DC8FDFD-07E8-FF6C-8520-31F275713A1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B4726AE5-8CD4-5094-B579-BF9E38B5245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22C8E498-D074-976B-CDA8-6C18B31F2E9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62C471C6-06E6-EE18-E2EE-F8D612CE722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7DEFDAB4-302A-97FE-475F-C009E1593D7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E367C75D-D7C4-2946-AC30-1DCC7B5658A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FB7F7E5B-2CBC-6FB7-3F6E-7D2DBBD0DAB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80AFD24C-9999-4A4E-A8A6-7D7DC07EF97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9BFC6BA-3616-4FA0-7E97-D16C9854AAC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3CC9E2E6-53AA-E10D-B7F8-FD5B1FA9A4F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B008B65-3E79-BF47-8E29-50138CF9C57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40BB0D41-66FA-2498-CC4B-64B0B382486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6519240F-874E-E1AE-D834-E6073DC6F66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570B8FB3-D278-2550-874E-212E3A76604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25683A5B-162A-C30B-DAE3-A3512F13599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F73D696B-6AC4-8EB1-E06A-191F074115C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60818036-C27F-F4BB-89AD-7BC1E2D153A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999DE376-9781-ED7D-6E23-22DF67BB562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2566EF67-4188-6BDD-C9EC-8ECCFED3954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30FC4DEA-1D8F-AB8A-9214-320E6A738FE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1DE61CA1-811C-5F04-2D25-09250EAB32C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0BA6B353-CA6A-DE9A-0A6A-5B7A249C0DC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4EED49C1-AEF1-C81D-A0B3-53C4CB88D80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9EAFC713-E47F-6401-B055-482BE39E4B8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5C7C757B-77BB-7EE7-1389-C927E2AE67C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6E9866C2-9C61-72E8-23F8-A34E6D0F1E1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0C1A8377-F1BD-0B8B-0D8E-0FFAB7F1B60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3683" name="Group 3682">
          <a:extLst>
            <a:ext uri="{FF2B5EF4-FFF2-40B4-BE49-F238E27FC236}">
              <a16:creationId xmlns:a16="http://schemas.microsoft.com/office/drawing/2014/main" id="{1BBF77AC-7FC0-4430-9450-EFACA11E8605}"/>
            </a:ext>
          </a:extLst>
        </xdr:cNvPr>
        <xdr:cNvGrpSpPr/>
      </xdr:nvGrpSpPr>
      <xdr:grpSpPr>
        <a:xfrm>
          <a:off x="114300" y="14106525"/>
          <a:ext cx="4853988" cy="4818601"/>
          <a:chOff x="85725" y="314325"/>
          <a:chExt cx="4853988" cy="4818601"/>
        </a:xfrm>
      </xdr:grpSpPr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E2F29FBF-21F4-22B2-05D8-F0510DA388A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8E3D0123-2C9F-A2B8-DA5D-9FA229D0B20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62241847-896D-3FF6-3000-51BADD4BBB5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81824AC6-C644-829C-DEB9-76CE5274C0E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CE580218-2394-6936-E938-1124C926899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F211B570-A125-808F-6AE1-E0AD4740D60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082D7EB4-8B60-0BF1-7437-8F297CF150F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E9653306-3031-AAA6-E46B-CE784167E7D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26EC1F88-1DC0-E106-C2A7-9422F8204CD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F981ABD4-9D21-D7DD-8CAC-2EDB3087448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619EDD3D-B088-CEEE-BD31-F01EFC404EF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846BE6DC-9481-151E-D156-5224B5E33EE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7FBFA6F3-65B1-51B9-D70C-E44CDB03856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24E438FD-B294-3ABA-5962-377A7495AEB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FE6EAC9D-5358-94FA-01C3-0166BB22695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FF1918E2-CF3C-934A-BC03-BE682C912A7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C015A8F2-8256-87CE-EBFA-F7FE1E5EF8B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D4306AEC-5541-DAB2-6164-E307E743069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12F68F69-E06C-B88A-A155-D73A02BC986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BC8ECA93-A19B-8A43-EF2F-9DCE3055AFA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00C82749-34AC-C0AA-0209-6BD0870D118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F0437D77-296E-1CD9-1031-9E8E301BDB2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52AC7F97-E92D-0173-4F3F-F4DE54232F0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185A6558-7C43-2AD9-33E8-3E937FACE57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87EF414E-568C-CDA7-1CC9-549151FBD08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1A74BAB6-7865-1499-E827-5F7B8E676156}"/>
              </a:ext>
            </a:extLst>
          </xdr:cNvPr>
          <xdr:cNvSpPr/>
        </xdr:nvSpPr>
        <xdr:spPr>
          <a:xfrm>
            <a:off x="3478629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3A46EA12-E674-112D-3FC1-3E15A81F3D2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FFDE6D4E-7C8D-DC44-310A-89BE0A015EA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2" name="Rectangle 3711">
            <a:extLst>
              <a:ext uri="{FF2B5EF4-FFF2-40B4-BE49-F238E27FC236}">
                <a16:creationId xmlns:a16="http://schemas.microsoft.com/office/drawing/2014/main" id="{6B65C089-A4AE-F3CD-4762-7E1AEB77F43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3" name="Rectangle 3712">
            <a:extLst>
              <a:ext uri="{FF2B5EF4-FFF2-40B4-BE49-F238E27FC236}">
                <a16:creationId xmlns:a16="http://schemas.microsoft.com/office/drawing/2014/main" id="{ACE2C1C4-FC6C-4668-16FC-4FAE396FD54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4" name="Rectangle 3713">
            <a:extLst>
              <a:ext uri="{FF2B5EF4-FFF2-40B4-BE49-F238E27FC236}">
                <a16:creationId xmlns:a16="http://schemas.microsoft.com/office/drawing/2014/main" id="{E5388EA9-5392-5DA2-554C-FB9509767F6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15" name="Rectangle 3714">
            <a:extLst>
              <a:ext uri="{FF2B5EF4-FFF2-40B4-BE49-F238E27FC236}">
                <a16:creationId xmlns:a16="http://schemas.microsoft.com/office/drawing/2014/main" id="{4C47CED6-7611-F5B3-D0DE-2BBFCE85476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6" name="Rectangle 3715">
            <a:extLst>
              <a:ext uri="{FF2B5EF4-FFF2-40B4-BE49-F238E27FC236}">
                <a16:creationId xmlns:a16="http://schemas.microsoft.com/office/drawing/2014/main" id="{B7414FDE-D403-6BCC-AA42-76C83E0FB51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7" name="Rectangle 3716">
            <a:extLst>
              <a:ext uri="{FF2B5EF4-FFF2-40B4-BE49-F238E27FC236}">
                <a16:creationId xmlns:a16="http://schemas.microsoft.com/office/drawing/2014/main" id="{807A7269-973E-0FF5-A007-D1CFB80612B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8" name="Rectangle 3717">
            <a:extLst>
              <a:ext uri="{FF2B5EF4-FFF2-40B4-BE49-F238E27FC236}">
                <a16:creationId xmlns:a16="http://schemas.microsoft.com/office/drawing/2014/main" id="{F65358F5-3BB3-5E5C-77B9-819BE0FEF20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19" name="Rectangle 3718">
            <a:extLst>
              <a:ext uri="{FF2B5EF4-FFF2-40B4-BE49-F238E27FC236}">
                <a16:creationId xmlns:a16="http://schemas.microsoft.com/office/drawing/2014/main" id="{C2893AA5-B2C7-8932-3BE2-1ACD6594359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0" name="Rectangle 3719">
            <a:extLst>
              <a:ext uri="{FF2B5EF4-FFF2-40B4-BE49-F238E27FC236}">
                <a16:creationId xmlns:a16="http://schemas.microsoft.com/office/drawing/2014/main" id="{6096BE4E-C7BF-039C-D48B-6300AB34661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1" name="Rectangle 3720">
            <a:extLst>
              <a:ext uri="{FF2B5EF4-FFF2-40B4-BE49-F238E27FC236}">
                <a16:creationId xmlns:a16="http://schemas.microsoft.com/office/drawing/2014/main" id="{A75E8A86-BDB4-883C-E728-53CCC682E90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2" name="Rectangle 3721">
            <a:extLst>
              <a:ext uri="{FF2B5EF4-FFF2-40B4-BE49-F238E27FC236}">
                <a16:creationId xmlns:a16="http://schemas.microsoft.com/office/drawing/2014/main" id="{61CF4B86-F482-402F-35E0-EF48C723277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3" name="Rectangle 3722">
            <a:extLst>
              <a:ext uri="{FF2B5EF4-FFF2-40B4-BE49-F238E27FC236}">
                <a16:creationId xmlns:a16="http://schemas.microsoft.com/office/drawing/2014/main" id="{35E7E475-F12A-0B1D-3FE8-291A059F031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4" name="Rectangle 3723">
            <a:extLst>
              <a:ext uri="{FF2B5EF4-FFF2-40B4-BE49-F238E27FC236}">
                <a16:creationId xmlns:a16="http://schemas.microsoft.com/office/drawing/2014/main" id="{C61112C3-51A8-9FA4-0F35-BA7683E4E91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25" name="Rectangle 3724">
            <a:extLst>
              <a:ext uri="{FF2B5EF4-FFF2-40B4-BE49-F238E27FC236}">
                <a16:creationId xmlns:a16="http://schemas.microsoft.com/office/drawing/2014/main" id="{72BCC382-7584-9A5F-BACD-A6B334C0E3E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6" name="Rectangle 3725">
            <a:extLst>
              <a:ext uri="{FF2B5EF4-FFF2-40B4-BE49-F238E27FC236}">
                <a16:creationId xmlns:a16="http://schemas.microsoft.com/office/drawing/2014/main" id="{23E390C0-6C57-C16F-C2D8-96F08A075F7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7" name="Rectangle 3726">
            <a:extLst>
              <a:ext uri="{FF2B5EF4-FFF2-40B4-BE49-F238E27FC236}">
                <a16:creationId xmlns:a16="http://schemas.microsoft.com/office/drawing/2014/main" id="{A1AC37CE-15FA-8D72-E17E-54DC04E175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8" name="Rectangle 3727">
            <a:extLst>
              <a:ext uri="{FF2B5EF4-FFF2-40B4-BE49-F238E27FC236}">
                <a16:creationId xmlns:a16="http://schemas.microsoft.com/office/drawing/2014/main" id="{6787E064-9A22-4D7E-E5DB-0D4D522F037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9" name="Rectangle 3728">
            <a:extLst>
              <a:ext uri="{FF2B5EF4-FFF2-40B4-BE49-F238E27FC236}">
                <a16:creationId xmlns:a16="http://schemas.microsoft.com/office/drawing/2014/main" id="{05AD4AEA-BF29-0738-3460-40EE562B4D3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30" name="Rectangle 3729">
            <a:extLst>
              <a:ext uri="{FF2B5EF4-FFF2-40B4-BE49-F238E27FC236}">
                <a16:creationId xmlns:a16="http://schemas.microsoft.com/office/drawing/2014/main" id="{696A015F-8B5D-51D7-946A-D1A177D946C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1" name="Rectangle 3730">
            <a:extLst>
              <a:ext uri="{FF2B5EF4-FFF2-40B4-BE49-F238E27FC236}">
                <a16:creationId xmlns:a16="http://schemas.microsoft.com/office/drawing/2014/main" id="{583C270E-7472-D3C6-BBEE-605895E3CB4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2" name="Rectangle 3731">
            <a:extLst>
              <a:ext uri="{FF2B5EF4-FFF2-40B4-BE49-F238E27FC236}">
                <a16:creationId xmlns:a16="http://schemas.microsoft.com/office/drawing/2014/main" id="{BCA51244-ED60-1323-79D8-6D4A8CF1612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3" name="Rectangle 3732">
            <a:extLst>
              <a:ext uri="{FF2B5EF4-FFF2-40B4-BE49-F238E27FC236}">
                <a16:creationId xmlns:a16="http://schemas.microsoft.com/office/drawing/2014/main" id="{0825F660-0BEF-CB13-0F97-094938095B5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4" name="Rectangle 3733">
            <a:extLst>
              <a:ext uri="{FF2B5EF4-FFF2-40B4-BE49-F238E27FC236}">
                <a16:creationId xmlns:a16="http://schemas.microsoft.com/office/drawing/2014/main" id="{A8C79DB2-2CCE-36C4-E390-6B7471D6E85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5" name="Rectangle 3734">
            <a:extLst>
              <a:ext uri="{FF2B5EF4-FFF2-40B4-BE49-F238E27FC236}">
                <a16:creationId xmlns:a16="http://schemas.microsoft.com/office/drawing/2014/main" id="{8DCD93C9-50C4-EDE1-4F37-7D60C36ADA3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6" name="Rectangle 3735">
            <a:extLst>
              <a:ext uri="{FF2B5EF4-FFF2-40B4-BE49-F238E27FC236}">
                <a16:creationId xmlns:a16="http://schemas.microsoft.com/office/drawing/2014/main" id="{BF8937F9-A901-A2A4-604D-90B342073E8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7" name="Rectangle 3736">
            <a:extLst>
              <a:ext uri="{FF2B5EF4-FFF2-40B4-BE49-F238E27FC236}">
                <a16:creationId xmlns:a16="http://schemas.microsoft.com/office/drawing/2014/main" id="{DFEC811B-B340-31B0-057F-D49B33E6479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8" name="Rectangle 3737">
            <a:extLst>
              <a:ext uri="{FF2B5EF4-FFF2-40B4-BE49-F238E27FC236}">
                <a16:creationId xmlns:a16="http://schemas.microsoft.com/office/drawing/2014/main" id="{C1F26B1E-7AAE-AAC9-60B6-71052F13087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39" name="Rectangle 3738">
            <a:extLst>
              <a:ext uri="{FF2B5EF4-FFF2-40B4-BE49-F238E27FC236}">
                <a16:creationId xmlns:a16="http://schemas.microsoft.com/office/drawing/2014/main" id="{56652F3E-FD8F-4D2A-3169-2ABCF87BEEA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0" name="Rectangle 3739">
            <a:extLst>
              <a:ext uri="{FF2B5EF4-FFF2-40B4-BE49-F238E27FC236}">
                <a16:creationId xmlns:a16="http://schemas.microsoft.com/office/drawing/2014/main" id="{2A345D2C-7F75-EEE7-ED0B-E8451FE4D87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1" name="Rectangle 3740">
            <a:extLst>
              <a:ext uri="{FF2B5EF4-FFF2-40B4-BE49-F238E27FC236}">
                <a16:creationId xmlns:a16="http://schemas.microsoft.com/office/drawing/2014/main" id="{DEC41B48-275E-4821-F73C-1809FB579EC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2" name="Rectangle 3741">
            <a:extLst>
              <a:ext uri="{FF2B5EF4-FFF2-40B4-BE49-F238E27FC236}">
                <a16:creationId xmlns:a16="http://schemas.microsoft.com/office/drawing/2014/main" id="{B1A443F1-1C81-E46D-0E78-9C4E3A1A70A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3" name="Rectangle 3742">
            <a:extLst>
              <a:ext uri="{FF2B5EF4-FFF2-40B4-BE49-F238E27FC236}">
                <a16:creationId xmlns:a16="http://schemas.microsoft.com/office/drawing/2014/main" id="{73FD4A59-ACFA-4958-DE33-DC3BEAA0D3D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4" name="Rectangle 3743">
            <a:extLst>
              <a:ext uri="{FF2B5EF4-FFF2-40B4-BE49-F238E27FC236}">
                <a16:creationId xmlns:a16="http://schemas.microsoft.com/office/drawing/2014/main" id="{68B41AC5-81D1-5767-336A-BCF33C4FD88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5" name="Rectangle 3744">
            <a:extLst>
              <a:ext uri="{FF2B5EF4-FFF2-40B4-BE49-F238E27FC236}">
                <a16:creationId xmlns:a16="http://schemas.microsoft.com/office/drawing/2014/main" id="{F8C51245-5F29-9888-4495-0CE2C08953C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6" name="Rectangle 3745">
            <a:extLst>
              <a:ext uri="{FF2B5EF4-FFF2-40B4-BE49-F238E27FC236}">
                <a16:creationId xmlns:a16="http://schemas.microsoft.com/office/drawing/2014/main" id="{6DB2BD9E-AAFC-5835-B20B-FE1C2F1CA4E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7" name="Rectangle 3746">
            <a:extLst>
              <a:ext uri="{FF2B5EF4-FFF2-40B4-BE49-F238E27FC236}">
                <a16:creationId xmlns:a16="http://schemas.microsoft.com/office/drawing/2014/main" id="{72C66857-7F59-3385-6494-E2C7A308E22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8" name="Rectangle 3747">
            <a:extLst>
              <a:ext uri="{FF2B5EF4-FFF2-40B4-BE49-F238E27FC236}">
                <a16:creationId xmlns:a16="http://schemas.microsoft.com/office/drawing/2014/main" id="{64C803C3-9687-B602-A5B5-7BEBFC6C98A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49" name="Rectangle 3748">
            <a:extLst>
              <a:ext uri="{FF2B5EF4-FFF2-40B4-BE49-F238E27FC236}">
                <a16:creationId xmlns:a16="http://schemas.microsoft.com/office/drawing/2014/main" id="{D59575F1-8E57-9798-37DB-E3167E36E55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0" name="Rectangle 3749">
            <a:extLst>
              <a:ext uri="{FF2B5EF4-FFF2-40B4-BE49-F238E27FC236}">
                <a16:creationId xmlns:a16="http://schemas.microsoft.com/office/drawing/2014/main" id="{E7F886C2-1FA3-DE97-4B66-12E42576CBA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1" name="Rectangle 3750">
            <a:extLst>
              <a:ext uri="{FF2B5EF4-FFF2-40B4-BE49-F238E27FC236}">
                <a16:creationId xmlns:a16="http://schemas.microsoft.com/office/drawing/2014/main" id="{F5E618FE-FDF8-958A-DA79-3D1AF06F1B4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2" name="Rectangle 3751">
            <a:extLst>
              <a:ext uri="{FF2B5EF4-FFF2-40B4-BE49-F238E27FC236}">
                <a16:creationId xmlns:a16="http://schemas.microsoft.com/office/drawing/2014/main" id="{B87837D7-E9F6-3E6E-C935-E50BD3D2E86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753" name="Rectangle 3752">
            <a:extLst>
              <a:ext uri="{FF2B5EF4-FFF2-40B4-BE49-F238E27FC236}">
                <a16:creationId xmlns:a16="http://schemas.microsoft.com/office/drawing/2014/main" id="{599998C3-13F9-4A3A-60B4-6A509D5C801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4" name="Rectangle 3753">
            <a:extLst>
              <a:ext uri="{FF2B5EF4-FFF2-40B4-BE49-F238E27FC236}">
                <a16:creationId xmlns:a16="http://schemas.microsoft.com/office/drawing/2014/main" id="{59F1F4DE-3CBB-0E35-BB70-02F33723758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5" name="Rectangle 3754">
            <a:extLst>
              <a:ext uri="{FF2B5EF4-FFF2-40B4-BE49-F238E27FC236}">
                <a16:creationId xmlns:a16="http://schemas.microsoft.com/office/drawing/2014/main" id="{005FB7C8-3CDB-BB11-CB20-AA2EA6180DD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6" name="Rectangle 3755">
            <a:extLst>
              <a:ext uri="{FF2B5EF4-FFF2-40B4-BE49-F238E27FC236}">
                <a16:creationId xmlns:a16="http://schemas.microsoft.com/office/drawing/2014/main" id="{DDB8F3E3-24E7-F0A7-D440-3BDD02D93EA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7" name="Rectangle 3756">
            <a:extLst>
              <a:ext uri="{FF2B5EF4-FFF2-40B4-BE49-F238E27FC236}">
                <a16:creationId xmlns:a16="http://schemas.microsoft.com/office/drawing/2014/main" id="{AFE8379F-57FE-A2A4-B8A1-3D222F6E8A3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8" name="Rectangle 3757">
            <a:extLst>
              <a:ext uri="{FF2B5EF4-FFF2-40B4-BE49-F238E27FC236}">
                <a16:creationId xmlns:a16="http://schemas.microsoft.com/office/drawing/2014/main" id="{C9893261-F87C-C5EC-67B6-F1008F8364B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9" name="Rectangle 3758">
            <a:extLst>
              <a:ext uri="{FF2B5EF4-FFF2-40B4-BE49-F238E27FC236}">
                <a16:creationId xmlns:a16="http://schemas.microsoft.com/office/drawing/2014/main" id="{6768ECFF-82C5-7406-67AD-A28888F1100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60" name="Rectangle 3759">
            <a:extLst>
              <a:ext uri="{FF2B5EF4-FFF2-40B4-BE49-F238E27FC236}">
                <a16:creationId xmlns:a16="http://schemas.microsoft.com/office/drawing/2014/main" id="{4E0367A2-6F8F-725D-4436-3693F5ADD6C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61" name="Rectangle 3760">
            <a:extLst>
              <a:ext uri="{FF2B5EF4-FFF2-40B4-BE49-F238E27FC236}">
                <a16:creationId xmlns:a16="http://schemas.microsoft.com/office/drawing/2014/main" id="{B7E882F0-B6EC-949D-7CAF-5BB617EA185E}"/>
              </a:ext>
            </a:extLst>
          </xdr:cNvPr>
          <xdr:cNvSpPr/>
        </xdr:nvSpPr>
        <xdr:spPr>
          <a:xfrm>
            <a:off x="77736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762" name="Rectangle 3761">
            <a:extLst>
              <a:ext uri="{FF2B5EF4-FFF2-40B4-BE49-F238E27FC236}">
                <a16:creationId xmlns:a16="http://schemas.microsoft.com/office/drawing/2014/main" id="{4CCED7FC-B16E-C395-31FB-7099F523B73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763" name="Rectangle 3762">
            <a:extLst>
              <a:ext uri="{FF2B5EF4-FFF2-40B4-BE49-F238E27FC236}">
                <a16:creationId xmlns:a16="http://schemas.microsoft.com/office/drawing/2014/main" id="{A5A59C47-A2DB-F8AE-2308-613B97BEE42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4" name="Rectangle 3763">
            <a:extLst>
              <a:ext uri="{FF2B5EF4-FFF2-40B4-BE49-F238E27FC236}">
                <a16:creationId xmlns:a16="http://schemas.microsoft.com/office/drawing/2014/main" id="{EEABEA1D-014A-2191-C29B-491FBA82BB1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5" name="Rectangle 3764">
            <a:extLst>
              <a:ext uri="{FF2B5EF4-FFF2-40B4-BE49-F238E27FC236}">
                <a16:creationId xmlns:a16="http://schemas.microsoft.com/office/drawing/2014/main" id="{14F36AEE-CD16-9B9F-E236-B15D2C4A23E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6" name="Rectangle 3765">
            <a:extLst>
              <a:ext uri="{FF2B5EF4-FFF2-40B4-BE49-F238E27FC236}">
                <a16:creationId xmlns:a16="http://schemas.microsoft.com/office/drawing/2014/main" id="{B3DCF0A7-411E-0502-7B10-2C87D91E5D1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67" name="Rectangle 3766">
            <a:extLst>
              <a:ext uri="{FF2B5EF4-FFF2-40B4-BE49-F238E27FC236}">
                <a16:creationId xmlns:a16="http://schemas.microsoft.com/office/drawing/2014/main" id="{9A4ABFF6-1DBB-22C6-9903-3740C8746AB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8" name="Rectangle 3767">
            <a:extLst>
              <a:ext uri="{FF2B5EF4-FFF2-40B4-BE49-F238E27FC236}">
                <a16:creationId xmlns:a16="http://schemas.microsoft.com/office/drawing/2014/main" id="{FAEBF78F-6305-0251-549B-4635EDE8AC2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9" name="Rectangle 3768">
            <a:extLst>
              <a:ext uri="{FF2B5EF4-FFF2-40B4-BE49-F238E27FC236}">
                <a16:creationId xmlns:a16="http://schemas.microsoft.com/office/drawing/2014/main" id="{D4F67E22-6BDE-82E9-07AF-0E52CF8D0F8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0" name="Rectangle 3769">
            <a:extLst>
              <a:ext uri="{FF2B5EF4-FFF2-40B4-BE49-F238E27FC236}">
                <a16:creationId xmlns:a16="http://schemas.microsoft.com/office/drawing/2014/main" id="{09FEA040-8988-899E-AEFC-0C9488904F9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1" name="Rectangle 3770">
            <a:extLst>
              <a:ext uri="{FF2B5EF4-FFF2-40B4-BE49-F238E27FC236}">
                <a16:creationId xmlns:a16="http://schemas.microsoft.com/office/drawing/2014/main" id="{104B44B0-8677-B3A5-6C1E-214137C4EC1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2" name="Rectangle 3771">
            <a:extLst>
              <a:ext uri="{FF2B5EF4-FFF2-40B4-BE49-F238E27FC236}">
                <a16:creationId xmlns:a16="http://schemas.microsoft.com/office/drawing/2014/main" id="{04C6D769-BE8C-A630-2F2E-D8592238CE6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3" name="Rectangle 3772">
            <a:extLst>
              <a:ext uri="{FF2B5EF4-FFF2-40B4-BE49-F238E27FC236}">
                <a16:creationId xmlns:a16="http://schemas.microsoft.com/office/drawing/2014/main" id="{69B90BC1-4FE4-EB31-7CF9-3900D4A6FDE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4" name="Rectangle 3773">
            <a:extLst>
              <a:ext uri="{FF2B5EF4-FFF2-40B4-BE49-F238E27FC236}">
                <a16:creationId xmlns:a16="http://schemas.microsoft.com/office/drawing/2014/main" id="{FC897759-953B-182C-D85F-B1E670D6F96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775" name="Rectangle 3774">
            <a:extLst>
              <a:ext uri="{FF2B5EF4-FFF2-40B4-BE49-F238E27FC236}">
                <a16:creationId xmlns:a16="http://schemas.microsoft.com/office/drawing/2014/main" id="{B28286CF-0F75-E159-1985-BCA5144F555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A1F2EC45-0161-269D-D2E7-8B879F84756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DFFE99AE-5740-E8BF-0689-BE5CEAA56AE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65BB97A5-D7F8-2DDA-D446-B97850F22D0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F61DDACE-B9FD-7F2F-AC4D-EADA7415BFB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3CC60BF8-55C6-4C19-8746-4C6416A2CE9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C44EDA29-E314-722B-B95B-2A667A3C011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DDE60EF6-DBA3-A17A-A64E-07D237C6EBE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FB4CBB6A-6EB1-C9A0-D506-DBD33FC69B3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BE4772EA-C578-BF78-F605-2635CE4B528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36CE1DAF-0054-4243-04CD-D19D7B69F66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426B93F6-2722-9A7E-DDAF-98A55B99E28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AB9FA3ED-CA6B-BA39-FFE4-476C4230F4B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9050B001-D50F-F23E-F2CB-C8DE453116B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07C5DE1A-BCDD-B1ED-A31E-9EC2793587F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488E73DC-757A-2994-4498-2242EC5A91A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2679C9B9-DCB6-C196-AA8E-37C7A5E531C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31D85A3B-4B0A-2A2D-235F-D89A3E8F049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56C07DB0-77D9-2937-4137-981F4E79D99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E90C2C9A-E86A-6345-D7B8-EAB3CCC49C0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7C2F215E-5876-CB87-4F9E-3365FA05A3D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7DA3D303-F83C-8670-D3C6-679197328F7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B7594DE7-B328-5647-1CFE-397CA32D642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1E76C78A-2ECB-C5D1-C552-0D6C840EB63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964C0868-3811-7963-C5F4-5802F1CE0DA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6A801932-E5B4-ECEF-38AC-747D48368C0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37FD5360-BB69-252F-17BA-090FA49C135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8120D985-8B84-8134-7A45-254FBB3701F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F2C27753-9669-D991-CA84-3A8DF1C9ACA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FF42D076-3FF1-C78A-4073-95E2DDD5CF8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1C2B2F1F-C1E4-186E-F484-AEA605C1682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D166EA39-5376-2617-FC22-5E23BCB6826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FD9F49E8-9AE9-D866-988C-B68A1267214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17DCB0F3-E4BA-AEB0-77D0-6A54191253E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4C93BA01-29DD-E7A6-32CD-7C1E01F2EEC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9AF5459E-ECC1-2A81-6705-26915CF20D2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80BD502B-C3D6-3F34-5B74-B0AC78C7506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A70823E7-3FD9-7D32-2313-07D7C924FF5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D2E23146-3F72-2973-D3FD-F81F6859C46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9C72B628-87C0-5507-F2E5-8CACFB45B52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FCED0CBB-3307-11C8-A52C-5C9F0A525E2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83060C29-1CA0-7B6B-55B7-16AE7C843AD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605FFC09-3310-6CFD-59F2-C5BA233AE75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57EB026F-AE0B-1AE6-08DD-0834A8E65B7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472E0508-1C98-D2CF-1FA1-4F5F5DB5977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3895B97A-7654-786A-B1E4-0204F13770F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1" name="Rectangle 3820">
            <a:extLst>
              <a:ext uri="{FF2B5EF4-FFF2-40B4-BE49-F238E27FC236}">
                <a16:creationId xmlns:a16="http://schemas.microsoft.com/office/drawing/2014/main" id="{52A2AE18-6DB9-D432-0DC1-C5ED21561F3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5211E62B-FA9D-0556-99B4-337A38213E9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2A9BD21E-854B-76CD-89EB-DE29F64BF0D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B472F2D7-A84D-74D6-749E-13D0CC62609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B7827C1A-383F-6BD7-8872-6579A482060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0D4FA562-87E8-32F0-B15C-A69A54A3D34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498793EB-E9E2-1022-56D6-E2A0F1A8251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35036D41-2B7F-7254-9B29-2D832309458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32F33F45-3F31-E9C7-E794-2EC465946D6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C4B70A51-6C38-60B1-D85F-6BE84CC5067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FDF57D8C-EAA6-4B1B-DA7B-72FE77E8972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ED5B36A3-9296-BF59-B20B-27A450457DF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4B2DF251-E5F9-3B3B-3F08-2D85081878F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FAC2C81C-E397-495F-CF38-7EE88643E2D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2173A955-D53D-60DD-63BC-6F139960118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D6B84B77-3188-5180-A758-F0657360001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632202A1-403B-83D2-25B0-90311321F20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6FA09966-ECA1-756E-045F-B7D4706B7E8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303A1F0D-6410-2F31-4F2B-2C5C3E56A02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FD46F5F7-4EF8-2F7A-3A34-BB24DAFBD80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8A7579E0-A36D-26B3-1C89-52B9BE72F50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365090CF-2D0F-0A10-70DD-F29CC360F7D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4BF7295E-C816-F3F2-77D6-A3B43CA0597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FCC45A42-144A-48E1-351C-73B71E938B6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C9945555-3F02-38D2-14A9-720D911890C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62A9C800-3E2B-1A32-A461-829E2E01EE5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A67BE729-2A18-BC5B-CCB3-1BDB8F48438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10C31203-D24B-CA56-FC11-9592CCD4C56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420DE0FC-3946-E309-F100-682FB8A94A4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5BDB64A7-9CAD-2E6C-5131-6B128A5BCF9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D6B1D45D-05E8-4447-56E1-8FD36452008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EDE412B1-E785-116E-FD1B-E885AB67405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64CD7B49-7ACF-441E-709D-C3A13325A03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448112C5-231F-06E6-A615-32B56CA94E3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7B2475E9-81B3-0BD6-4E84-FB79098E66D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84A26682-099F-879E-4C94-4325B06EAB9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A92F10AA-8CE1-7B4F-A55C-F211977303D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F3416A98-3B6F-3978-DA03-7598859F5EB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4E528F22-A341-45DA-9A09-2BC24435D9B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7FE3E698-E3C4-EFDA-7C00-FE568B0FF36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4323FD33-B60B-D0BC-07B6-11E5BCFB9D3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4C7AE8C0-CDCD-7F28-BABB-00A7A3EABAC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9CB4736E-6760-71B0-0445-A276E78CA8E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13870E6D-7222-2C0C-1958-434980191E7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4E3418D5-A2B2-E91A-289F-EB21B45B368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84101DE5-2604-1545-3BE1-5015983A425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5C2216A7-5EAD-0FB5-9D76-97C9A472D4C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C05DF323-9D3F-5B02-6E4D-29A82BA10A3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D4B6ACCB-A64C-BE5B-CC7C-2A747C09196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B87907E3-9C33-9E12-59BA-371AD44A6FD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1FFBC64C-B0CD-B149-CCB7-E3C4BDE8573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321A011C-EC28-476A-5389-EA5EC539853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5F05A076-FD84-C2CD-897B-86279C81814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447644D2-74C9-1416-423E-A595E5B6D0F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635A036D-AD20-13F2-B6BE-674C96AB7DA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730684A3-75AF-C395-E934-AE0B847CDF7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51E4DC5E-5588-BA67-DECA-9CF93BE0BBE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7B9425F3-BE9B-1B5A-26FA-3D2E421D3EB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BCCA2310-6654-D1C7-BC6A-C1CCE8C9571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66D7E2A2-5B0B-7AE4-5E71-5CB81CC8B36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C310C801-5C5D-69D8-D4F9-336DB082747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BF60428E-FAC1-757D-5714-5D1BB065CAB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65EE84D4-4E66-9814-0E4A-901211F80D2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2D518CDC-8B6E-0F6B-9E39-2BB487A2084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FFF5A64D-283E-6559-7B5E-EC290CDCB9D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80A4C543-E729-6958-2549-4C62AD25CA0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29856C81-93C0-570C-D1E8-72BBC4D7571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ACDD86A3-E192-82AD-D444-46303949C42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EDB2E544-734B-9F1B-466C-3B6D3B89546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DA62BC45-5D51-892D-46D1-734A44701F5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64289329-41BF-CEA1-CF0C-56C329FD616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B22D9024-C85A-540E-B247-E599808B4BD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41FE3F95-E965-5590-1D07-A785CCC19B2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6A6A0BE5-81B2-53DA-F1FD-45F7E8C993A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EE37343A-AC11-7E21-A83F-0261A17BD81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A7C52D7B-379D-12FE-B672-CE8C73DE3D4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D4CEE01C-1207-A3F1-31DE-5E4B6F54273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5BDDBA48-E77D-3127-6144-656AEBFCC62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AF0C5507-7476-66B8-B7D0-0255BF6163A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7B40B0BF-AE08-0F5A-9B2C-850C7F9BF44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F11A8C74-CBAE-0B5A-6220-05E9C610631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BC2720B9-2F82-A99D-5171-45F8AB2070B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4EDB0B8A-5789-64CE-7EF3-38820F15A62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ECC71747-CE91-9D9D-3981-5C72FF6BFBC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730CA29E-79A7-41B5-C99E-134559030D8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29B17C9E-64EB-FD18-A07F-B48D9110E09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15761CCD-BF27-0985-3941-3C994A75812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640E2AC7-7FB9-A18C-15FB-DA7C98A2245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3909" name="Group 3908">
          <a:extLst>
            <a:ext uri="{FF2B5EF4-FFF2-40B4-BE49-F238E27FC236}">
              <a16:creationId xmlns:a16="http://schemas.microsoft.com/office/drawing/2014/main" id="{C0B27602-2259-44BD-BD2E-A162B2C2AD60}"/>
            </a:ext>
          </a:extLst>
        </xdr:cNvPr>
        <xdr:cNvGrpSpPr/>
      </xdr:nvGrpSpPr>
      <xdr:grpSpPr>
        <a:xfrm>
          <a:off x="114300" y="20821650"/>
          <a:ext cx="4853988" cy="4818601"/>
          <a:chOff x="85725" y="314325"/>
          <a:chExt cx="4853988" cy="4818601"/>
        </a:xfrm>
      </xdr:grpSpPr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5565E41C-9074-6178-69FC-7C46875B1F9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A1AB8E7A-83C6-D701-E1F5-F6699869C2F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74F1908C-D418-A1FC-2C8B-80C117A7AB3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B8B6DC39-9F45-724C-BD08-AF058B7E7AC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919B08C0-F11A-6A16-5706-97CFD1FAA8B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6A27D0F2-26B6-11D6-7495-8E90BAC6935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769A0883-2195-06A0-75D6-9A05957F06A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03E5C3BD-0BC8-246B-5C02-91260AF61B2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EBB114A8-71DF-B556-BECF-A574D6249DB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EF3FCE93-9B9E-AB29-DDBC-878904B677F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407C3443-3592-560D-C5EB-A96A7596507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B80FDC68-5ABB-49CA-1739-FAC9950A870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59DBBC93-A492-C26B-1234-D24263E440C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EDA51F0E-CA36-0EF4-DA06-269BE2B6823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98A544EF-EE12-9A3C-A52B-D60C61080D4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09A8E61D-A84A-392B-5E74-9E19577E3ED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3EC57140-65F5-CFB8-C6E1-8B989E2C6CC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FC8AACB4-7B51-B5F5-3AA8-243C5CE473A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8F73E86F-BF87-54D9-4C3B-5DEBCAF8448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8BBDAFB0-0111-7B67-CC34-C1236367FB2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02F4C1EE-AF7C-7805-CF3F-11EB1AAACB4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F0EB0441-657A-C21D-CFCB-79322EDE826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1E6F8BC6-51B4-A2D3-6399-D231852024C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75BD31CD-A7E3-8FFF-E2D9-2304F12F415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C0F8D6AF-2509-097C-1EE6-5097A2D6F3E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67856CEE-511F-01F7-3575-90B952F21652}"/>
              </a:ext>
            </a:extLst>
          </xdr:cNvPr>
          <xdr:cNvSpPr/>
        </xdr:nvSpPr>
        <xdr:spPr>
          <a:xfrm>
            <a:off x="3478629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6D6A1285-87EB-44F5-5521-67D8C30E732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FC45528A-C828-F2F2-03FE-7352829932C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033ED6E8-EB5A-BAD9-890C-E0A77A7C8E2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AF4A7F5F-6DCD-9158-CF2C-A9AC77028CB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29B5970A-441A-B1F2-7B30-3C71C450EAE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30771333-55CA-FA37-C81D-21905326FE0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C3F187D1-909C-DD57-C9F5-90986C91746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B80D65B2-2D3B-2A0B-4E17-82053CE37A6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B5F9D439-74A3-25B3-7F73-B1CEF7A4E13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D1D0D91F-9300-E4ED-5E35-84B8BFC3DCE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E98DE77F-B20A-F95F-C185-B288C7EEDB7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00F916C9-FE6B-A299-FAB7-112870355BC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8427B15A-03A0-2C5E-6AB6-EDABFE50504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0351A7E2-E46F-DC86-7877-6ECCAFBD0F6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0BEC09D6-D486-9D04-77FF-C8DF6685EDB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C84798AC-D0E8-654A-3514-6404F32017B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7CE34322-26AA-8708-AFA3-9EAF40D4CCA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6687CB06-4910-6B3A-6365-8E27D46CC36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19F409F5-30D2-9ECB-CC11-4EBF7D7CF17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566F6055-E63A-24C3-1DA3-B8B15A83786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759AAAF9-BD9A-4047-9650-D00F18793F6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FCE4E1F1-2B92-BE6A-317E-62D729DB483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BDA3788E-7FD2-6E34-FCDC-6F1CBEC5DBD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990820C5-3B68-CB8C-9322-38AF51E0E41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7998643C-A73D-381E-69E3-F394FC93353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A66E895F-3F5B-CF8D-835B-B12D9726C7D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0B3ADF87-3CB6-3EA7-DB84-3A38E330198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B4C85576-A6E8-581B-0CF3-CEE5AFE5C1B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CCC178CD-ADB7-D7E0-D228-1DD47329708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DBF1738C-52FF-75B2-8D0F-3BE26DFA0DD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4A3C68C8-C4A1-502B-6498-B012D45E432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C0414D03-8F7C-CFBF-3B79-BE4AFDEB553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F20C01F0-40B0-3EA1-AAE2-4490D5B0922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E3B34743-6E62-F597-148F-81A36AEBF50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28858525-B14B-035B-479C-80BFAF3841E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F16CE1BA-C83A-8594-5F53-465D6CD8FBE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903A2CAB-8A5E-DDD5-52AA-0D3A527F8BF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8E382E14-137E-B9A0-57D1-96582F1FD36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801BA32E-F5E4-29FC-4264-481C32D6551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A3FD02FE-7CFD-A076-F200-B399C6AA46F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1576477A-F384-4567-4460-08BC4719D8A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2608B204-F63A-5D37-9733-2D5FFA6E253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4A78C9EE-650C-C4E5-01E8-7C3C8789F87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390C44C1-A28E-FFF1-F650-F0102052C92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5E63C8C9-AA2F-0293-DB34-63125601658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7D3A083C-E797-C486-88E3-CFD55C04849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7E50AC3A-561C-F505-95FF-5F4427E773B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F8D60666-D082-E715-D9A2-3EA4F1CC459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96F40D0F-FD2B-9DF9-A60F-30D25E6CF1C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77551211-131E-8AB4-1314-059CD77C324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CD18E40A-8448-1C45-9614-FAB0E9BD390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5A4C12FA-4E6A-CED8-53F7-C47E8ECB2A78}"/>
              </a:ext>
            </a:extLst>
          </xdr:cNvPr>
          <xdr:cNvSpPr/>
        </xdr:nvSpPr>
        <xdr:spPr>
          <a:xfrm>
            <a:off x="77736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D0BFFCC7-D710-5456-A6FF-296328B6F63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547E81CD-F505-F2F0-0182-796E6BC9EBD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D3F501EE-21BF-5A72-476F-3A9E6B25A5D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1E2BDEFE-0B5A-646E-C5A2-69ABFF2B707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1C5E1921-4D3E-7B9F-E357-F2B51F4618E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EAF5139F-5C60-07BD-CDF6-6DF6CE05289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937C9A6E-3D8A-E741-BB32-DA8AF6BBABB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DB2B8D0E-387B-72AD-666B-08829C42519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71A48A05-9E09-7D8A-9F99-B86690F3AE1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85FFF9D6-3E81-2163-F33A-C7491D14E52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0DA005C2-14E1-682A-263F-4C3316CBDAF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57B83A1F-0734-C6AF-F116-7B1F94F6B60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37AF05F8-70FD-6BE5-2F62-C645CB46B9D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0B60F14B-CDE6-9920-37E9-305075EDC4D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4118E2C3-1266-472C-A0C9-F1FFF7F3388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4361F48E-9F21-428D-9C5E-02375E402FF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23A2D345-818E-3802-28E0-05BD67ABAA4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FB382318-47B3-AF5A-280A-64A79E3CE0F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09F3AE23-5ED0-F3F1-5B3C-B1B3B0C538E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387CC4B7-FF43-282F-62ED-B07A07C632C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DF08D9E6-24C2-5D1C-41CD-584CFE1C6D2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35C289A2-D409-F84C-A48C-6891CE0220B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A12BD17F-3EE1-0EAC-0738-029E3F0600C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925458F5-1622-5570-A834-038413994C1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6B715C1C-F3AE-6473-D2E2-651A1EF2216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B12FE8AB-F69B-BC36-9D04-F43F93C472F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CFAC5289-449A-C7A1-072E-3AC9F729E6F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D20350E0-6D22-7212-3B1B-E6316BF5C00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2F0820B8-5392-DF28-1288-4445DE59E1F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9A5E6DB9-7464-BB47-896E-741FD0A2DD5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29C7A20F-F279-4AD9-65EE-CA7E197759C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C43C8C28-E116-ED88-CBEA-D9DCA3DEEFA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279CB1E7-C59C-6908-6E95-E443ACE395F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5DAC1FE0-E5BD-48F9-4ABF-48684BFE033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B8AE9011-0938-87DF-1A84-3E0EB8A37E5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34E6C4F4-D05B-33FC-02A1-8F35360F617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5BB8CA95-6D64-13AD-1829-A71AC52FC08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CA704966-DDC7-51E1-FB07-A470341B00D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B80416C2-A9AF-D612-39E9-4700AEA0FC8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6372A091-C8E8-D4EC-8E61-42BE791C14E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428AF7EA-E5DB-03C8-35D0-977CCF155D3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07E4E216-5C39-0B18-D431-C27BE982E2F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7EC2F955-1FB3-A029-37BA-11B7C48EE15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8BE6A31F-7BAE-A2E9-C605-35729EABAEF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02FA4F9E-CB75-88DE-9D73-42AAA9B0B8D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096FDCAB-07AE-9D93-AF24-1CBDB1F597B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E5B63AA8-DB2F-DABF-5C13-7333636ECAC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F14A9611-6866-4AB3-F415-DE3A96378D3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021CA4DB-4FCE-DA8F-89F0-5B545CB6C60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4EECAF0E-70EA-C4B1-AEA8-BF07E5114FB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3D644D77-A83F-F7A9-0C59-E0FA17B541A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2074BD9A-09BB-1730-9F94-6EF2C0E9F6A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011588C9-4DAD-4941-5AB4-7409D612B52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5D03F403-BD99-4639-F1C5-DF8342DEFDD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FD754A89-5DB6-30B7-ED86-D2F4E2D84A2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AF8ED7D3-8DEA-D073-D681-E1ABDC5C697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5859E988-3CE5-91D7-AC88-5A20EE34D6F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D041C1F4-CAC5-59B1-D135-1508523670C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FE38EBD6-3DBF-4344-9988-C6EDA29ADA1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B812D25E-EF6F-E3BF-7B27-049EA2A15DC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1542F9A0-C713-6EBB-714B-F0D06F775E4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3A3958E8-9D47-A7E4-4BA1-ACFF737F3EA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BA8769CE-89E6-4698-6828-F776B0D3137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66BBE99F-EB74-535E-82B5-34B0F04407D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865EF830-DBC6-7131-0D64-B0BE5AFF4F5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98A10A89-ED57-7892-E144-598C1618321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C230E622-A8B8-E547-48AD-C673DCFCF6D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11DA8BD7-F442-0F3B-47B4-B16CA856DD5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7CF1BC21-D785-E27A-3411-CF5009BD4AB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F5D873D4-6593-A474-C2FB-1E2035089DF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20316264-E456-B4E0-D435-5903C714B41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64A6F045-2093-B423-8543-D4B75BAF3DD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0250538B-8830-F555-C27D-0A6F7DA0F7C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E0C0D55B-3178-689C-8681-B3B8CFD8017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732E6AEF-5534-64F8-87AC-8E8282E6003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0EA647C2-C58E-792C-3B13-EB7EA511AAD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22806C80-F4A4-FD0F-D6E3-813FEE5ACE4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A9006083-D24E-8292-D8B6-09BB5259A88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6DEC0110-E137-A430-F686-9AED5175E5A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23B2F454-2134-C205-650E-050BC987E53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267A0168-211D-E71B-F751-2C670213888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4D2F3FD8-334E-588B-753E-174C48C2F2E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AD1DDBC8-943C-C37F-5496-9D461C6AD14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7BC952B9-7C33-5ECB-AF66-C24087A7CF7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80325D84-58D0-4C22-B600-420BE5BE1ED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D710D111-5A52-EB05-81C7-822576EF0FC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827F2A8A-0F57-CCCB-90A0-8FB5F29774D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445B9AE9-E605-1BF0-D0EA-9A54ADD3CE4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2288B72E-3FAD-F8AD-6059-E8971A4F8B9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392A5630-97BD-3C2C-178C-E4AECF27D5C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FBC162FC-67B1-4082-82F6-3BF607F303F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71BBCBC3-A599-2B0A-BC1A-A21A4F98368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A8813024-3782-5C63-E7B8-85D4F044451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32D1ABA3-3857-CC04-9E36-8775603894F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55E87B56-2C34-3336-618E-753758112AC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8809D9C5-1C1E-7F00-373C-AE276581459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36536295-8B36-CCA9-3433-FF3CEF4D421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E200AD69-93CF-1BF9-CCE4-609F99B4C97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22F9BFD5-003D-4CB8-7B8D-507C5FF95C2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75B29833-8F4A-4388-E8BB-245EC1DFDBD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6774138B-963A-98E7-4753-374B28933FF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B10AE50F-A404-D296-4FB0-8F3DD9D01EC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DDA621D8-A9D0-16A0-D216-53DEB70FCAF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7D290272-77A9-B981-4017-825A1600D41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043E7AB8-1795-2330-01E6-2C702920113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D4F70799-CB34-D537-BDA6-32950F47BA2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2138988A-D7AC-1C49-6F08-A6E155FE0FE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EB8855F3-D95A-35A0-0406-2C037B721E4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2B5FF6AC-0ED1-A792-511E-59B56C3C82B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081A3D2B-C270-53B9-4604-1205A3C37E3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64850092-BE11-AB93-E376-06370FBEB6A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6C8E9C39-97B8-1CE4-2FB3-99BC504AE0C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44D46FD2-A712-4F8F-F15E-61912E07077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322F1CEC-8457-E642-C1DD-600E86CB217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53C0745F-4713-783B-4A7D-7F531FF3742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1C513B6D-F80B-C710-C8AB-A99C88A3BAB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C6E24F26-758E-413E-E54A-DCCA5F201D5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87ED3BDC-B452-773E-04AD-4457D18C4B7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D48E4290-615D-0787-D296-4E95299D6CE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81384F1E-8CAF-1B43-893E-8837D679BB1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DA14035A-BAF7-BCE7-61E3-ABB459F2108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28ABC5E7-3D6E-46D2-73E6-D08FF08D512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EEAE7161-BDE8-F841-9E14-DA2D9175C49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15675789-5CC3-3807-7BB5-926D5D00F95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D9B39D41-69C1-84D2-2186-AEE02B5853F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BFCCF097-2F70-15E2-54F0-C5EE2A77909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9E79E8A3-B9AD-A39B-0D61-954213BF193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079F53F3-88D0-9379-F0A1-5334DD46203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6CE59CBC-868E-3DBB-6C8E-13BF6440E5D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4F6A43DA-E0EA-6AD9-79B8-E9C64FFDAA7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5BB5D421-53A7-927C-95F4-E4C3EBE1D57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58F90C10-403D-C874-6768-12FD246A66B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A5C2380C-1118-B288-B1CA-9FB327F7242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2F675CF8-028E-9893-1819-DB53AA01CEF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D37D94A3-4D97-CFC1-49A7-924B2D6F7AA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E12FD25D-AB44-0F79-6898-067956F64DF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7215A004-C330-12FC-1CA4-9DA13E561C3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5A940AA8-B9D2-D9C0-F998-17B09989EBA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C45DC9B5-700E-5EA0-53FE-E9B808D56C4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18EEECA7-22F7-DF40-3E1D-A171C430091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1AE670A7-332C-E026-88B3-170EE9FC89E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CC35BE0F-4811-ABA5-802B-34FB2B838BE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99115E03-6468-9C8F-3788-CC3273E87F8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0D40151B-F8A4-DD23-DF5B-D4667BDD983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9D90FC3B-536D-FB18-A190-EFF931F227E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559C2D8A-EBC1-6D3F-4460-1BE9B216645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AE69E843-BAFB-B016-8E75-871D457A512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4135" name="Group 4134">
          <a:extLst>
            <a:ext uri="{FF2B5EF4-FFF2-40B4-BE49-F238E27FC236}">
              <a16:creationId xmlns:a16="http://schemas.microsoft.com/office/drawing/2014/main" id="{3D33847B-8B40-444A-BCCE-972B225D4967}"/>
            </a:ext>
          </a:extLst>
        </xdr:cNvPr>
        <xdr:cNvGrpSpPr/>
      </xdr:nvGrpSpPr>
      <xdr:grpSpPr>
        <a:xfrm>
          <a:off x="114300" y="27536775"/>
          <a:ext cx="4853988" cy="4818601"/>
          <a:chOff x="85725" y="314325"/>
          <a:chExt cx="4853988" cy="4818601"/>
        </a:xfrm>
      </xdr:grpSpPr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5FF47F90-7199-F882-9B79-D57BA83875A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9693D83B-291F-EB41-4B4A-1872ABEA518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D19597DE-7C8D-2D8F-4277-02009297125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72D61EBD-1F41-702A-8097-7C35FA1644F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DC4775ED-8DD7-10E1-8B64-DDF4E61DFC7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DA8A3F2D-D4EC-1231-33E9-67C18F206C7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50A479C5-84E3-D0FE-F32A-73821B2B7F4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4A185AF3-A168-20FD-E120-8E534FD8D1D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365D7A26-E003-3195-59C8-B2B5E165E60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9B2C44B9-61FA-5E87-40A0-05D9DF246AF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7226CDC3-9679-C220-D134-1E61D819D81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1E958041-0DD0-DD23-A74D-C09B689873E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02D46D65-C5A5-F36C-8FB5-91C69B3365F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AC3E57A8-BA2C-E128-0337-F86CE59C337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B4D1DA38-AEEE-794C-6E01-BE9676D8747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14D2AE1D-AB7B-BBBD-D8AC-2DBE65B10A1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08F7FA79-324D-C7A2-A899-353D4BDED52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378F6FF6-4BDB-EAEC-853A-CFC90B4951C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44040C7A-01BA-4DDC-4009-A5365D6B817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75A31D0F-6527-9C9C-6DD1-B659DDC2B4E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427B8834-E394-FC4C-AFD8-30F3350AE4E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38B87479-FD34-C331-3AF8-7D7ADFF9B05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65FBC26E-0ED5-72A5-154C-9B9497CE1C9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BEB62B2A-0A06-ABB3-CC63-A10B7FADED2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89FC7DBE-1985-9CFA-DF4D-998A225477B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1DC5D56B-E504-0FEC-AF0A-1CC66C5301BE}"/>
              </a:ext>
            </a:extLst>
          </xdr:cNvPr>
          <xdr:cNvSpPr/>
        </xdr:nvSpPr>
        <xdr:spPr>
          <a:xfrm>
            <a:off x="3478629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F2995C0A-4E1D-353F-AB53-5B63D58B6A2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C5D21B1F-5AF3-55EC-06EA-E4B48B96206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E0F44847-82C1-CB49-F1C6-96A990755A7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2C4CB8BE-B1DE-0133-2207-61D29EB7568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E5CBB2BD-9DF1-C5E5-1AD5-5A4ADB42E4D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959C73AD-B47D-A8B0-6AEA-A31E823ED4C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60C0A0CF-F8CB-0C94-151B-0D7322CA613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E04EFDD3-AA4B-DE30-FC68-BBDE1BA1DA3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3C9385BC-1C24-135A-BFD4-2B4684D09B2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480E07E8-AEF0-852E-CAC5-807177A756E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3891ADB4-13DE-3344-F34F-F78EDB27EE0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3E6C20CA-4F69-DA2C-FB07-78AA13E7FC5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84720C5A-584B-01F9-A697-D86728BEB67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76BEAAF2-AD97-2864-F661-F3824FC4EF7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7BC8F4E5-3DE3-9EE6-56F6-48C7BB4C709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F4764E33-7143-F0D5-B6F0-EBEBE987650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64B1CEC3-DACA-3CAE-CD63-7C38E531FF9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73E54D89-5AB4-785B-1E53-586D95F1095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47734B1F-013F-57F2-35CC-79BB3268089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3443DC11-8C63-BE4B-81A0-9FAF1EA3D5E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529E124D-5552-93B7-3421-80FBCB95162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E9860594-9D56-4202-179B-7B2BC6217EC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839180AF-50A3-B215-D3FC-C8158161163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AA00E3D5-FD6E-8CE6-FA4E-929B670852B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CD2071CD-E86C-4FFC-9AEF-36D29ACC6F1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900156A0-8497-FE0F-C0F4-3E69E7ED4AA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AEB882F0-445E-3809-6C36-C74F7E80515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2A87F412-2A02-C3FA-9AF7-0772E1D96E0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15D6D670-D03A-FE3C-F6E6-15A2D7F1363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65AC7C3A-8308-BCE9-D208-C9556743434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E6805511-AF98-E29E-2D58-C9532193AC5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03CB15C2-C4F6-A6A6-6D94-BF35E170557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767EAC54-ED9A-0E12-758D-969406FFF5C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01B068AA-1667-203B-0BFF-ED368D884E7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50BCAFC9-208C-3340-B3F3-47E87C6D5D9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FEE0F0A0-706A-7340-63B8-A77B49465AE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C89E1DBA-77B8-B0B7-6965-B178D404BFD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EF24E587-F339-4728-660C-70FE4FD0D33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FE82AFE7-35ED-7E7A-CB8D-23FE4A0730B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674372E3-32A0-ADCF-B150-482972B44F5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6DA8A40C-E97A-BB7B-5F7A-F6F9A51006C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DCE6EFEC-72D5-368A-2159-EA654BBED56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52B8D730-4A37-D191-44BA-082A72E5DE8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F4277B38-FA17-8891-D9C1-983CF72ABCD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8420A979-254F-20CC-5E72-361C4535E22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61CDE576-F641-8E71-1A7A-B8D972644B3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D65D65B9-8EC8-3658-67B9-E5E824E3A2D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6B4FBFA4-C5EF-0B42-7698-699FAD2284E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8BDC4BA9-FC10-3D9F-3E80-5E2F0583E70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00F61C91-7FE1-5B57-1029-6EF30ECF45D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A751C72E-73CE-24AB-EA4F-4255D0D2E64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B16FB2F4-37AF-B25D-EC2B-2517AEDD6AFC}"/>
              </a:ext>
            </a:extLst>
          </xdr:cNvPr>
          <xdr:cNvSpPr/>
        </xdr:nvSpPr>
        <xdr:spPr>
          <a:xfrm>
            <a:off x="77736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6BDB163C-2571-62FA-99FE-E297960EC7E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579F1264-E093-DBA6-604C-73EA54A4CD7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FEE1ED7C-BF7C-E265-769C-CFB6E598E16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E9C1FC9E-C5FC-6929-399D-C70BA89D1B2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6EF9BFC1-573C-8507-7E5E-7851CA7CDF4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7CBCEA20-9123-403D-0948-CCA5498B153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E9F59169-2226-8AE4-1C36-82DEAD36593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07FAF146-5B49-E245-4486-638C9B1BFAF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BA01B9C3-445D-3D76-6629-476F462DF7D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87365E69-FBD1-673D-4201-3B9F6FEBCA0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8445777C-AADB-783D-1AF7-20D09C3778E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F4EA95C6-C880-FC45-09D8-1E240923522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E3EFE664-877C-F329-7179-34F135BD4C8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841809AC-0DFF-2C39-F883-365799DEC69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6908B662-F2BB-AD48-1B8F-DFECE255083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2631D8D1-27F0-B616-C1D2-1F1881B56F7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32052985-6155-8996-3258-F3E45AFC5F9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A5360F85-87AB-1F04-07C4-9246561B169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C5706186-06E5-B55F-2747-67C65BBDF21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F423B207-941D-919C-4C75-60F53A125AD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D433076A-493A-DB95-4F06-335173477D6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82DE7405-FE83-7478-98CD-D385F930744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BBD2A9AE-0D37-1256-EDAB-C59F69965A4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78FCB530-34DA-05DB-C963-67F852F3720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E47976E4-92ED-9A3A-3FD8-7E73759D807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840A55D9-7D8C-8EFA-618F-414C3CA7B83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44A34AC1-A8D0-D06E-6450-54C89CF88EB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7E439DAA-B343-FC1C-A7EA-F8E7B78C927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CE11F8C2-AC0A-7112-A38F-CAB8AF1CB43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1BE4F329-9122-09F3-2909-6C8B65B4A00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B57D4D56-6B21-CDDF-A95F-228D20E37BC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741CD719-BFCB-227A-5F03-5D16FAB196E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06871A6E-CD66-A7E3-C9FC-62685597608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EED7C92B-7A61-70D4-9AE5-906137A1B03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2E1E9C39-0FA0-AE3A-4BD5-A5F6E87CDAB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A620092E-A38C-C102-7C84-92B7217D933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471EB212-FF8F-E0AC-D5F2-C10FF239EBA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D5603E82-12B7-8160-6456-14EC3988DA5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866DEFE5-1FDB-D9AE-83CF-64B107B6D9A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D4F27105-B0FA-732A-98FA-8AD20F6D817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85B533FD-FF90-1F5D-E9C1-6FD9025AE87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12493536-39F5-4878-90CB-942DAA0A949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F6434935-B1B7-C6E2-D76C-066DC0B9321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4F493821-0F2D-394A-857A-482A6A3501E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BE066F91-11D3-7CBA-97D5-33729C6B4D0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E6DBD1D7-D1A8-84CB-9242-8E3785B6177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AE4D24D2-A384-ADF1-F4B2-928FC6F7BB9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8E26024B-4813-4AF4-6BEA-FD083775792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9F86E2D0-6A56-C0E3-3CDD-0B2D0DBB0BB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8AD7C180-0D40-C20B-4ED1-275ACB32FFD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BEBE293E-6B83-5CC1-449C-F03613774B7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FB0E7CBA-9A88-F0CC-0682-67CF409A277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09EE5FC6-6E93-3F90-31CB-4F44D4427AD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AE9BA0B2-5B91-5D4A-7312-05D1D63AF85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FF915CAD-1608-763E-6607-15B0F1442B8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6FA162D9-9963-2C1D-3BD2-366BC1BFB1B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DCBA1F45-EBA2-636D-F695-66A6495A97E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0223822F-B69B-0767-6A91-0854C42982D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C541FEF1-1543-B7A3-5D24-ECF88C9A8DE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D7D65BBB-030A-7F0E-8A58-2F4DCC09145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8151EC6A-C9C2-FAE1-4211-2A847961722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D8E04807-CCEF-FBF6-6CCA-528325BB9D8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D5E93319-5A39-F87D-6061-1C2B9902031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BE6C5B7D-C360-8845-DB2F-E7D6F2539E8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F09000E3-72B3-7FEB-5BEF-B1B36B6A7E4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65589E3B-6762-9B8D-B8F6-D438736FBC3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2B8C0A2C-D5D3-E34A-7354-9FFD47018E2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2E75A28B-7013-71DB-378F-02212794AAC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A8E96859-A683-FDF3-1A3E-BB99CF12EDE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0A938686-DF01-C23A-F129-563589A4BE1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5C0CAD4D-F751-5465-6E76-9DDEBB43D52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23CE8A5B-94A1-5D83-6B94-E0A97F7AB60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5036C79B-3452-50BB-810D-EE32713EB85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D928E5CC-A9BE-E80A-80C5-5D3672F0773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B9CE5C1A-FBD5-D9EE-1BD5-EB950421730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DFAE10D9-D97B-8BFB-3131-682938A93E1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808C5822-0D1D-212B-87C7-9DDC87472A5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DD316AEE-67C5-839C-DC3B-682DBD3E573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FC812BEC-674A-858A-F76E-6275E0A5478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327C7827-C624-F58E-30B2-B87663B5A96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C4B39A0C-4DE1-1A0C-66AC-2CC46732321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11DB7AFE-2FE8-F5D4-E8EE-78580B87CAE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9CB99860-EDC1-FE62-98D3-76AF73F625A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AE34968D-0303-D677-6196-0D911F2CE11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2D3BA2B6-C64E-0778-2EB0-DE889751B8C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0F5F14A8-B89B-AEC7-00A9-50822212873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FC019692-1911-A7B8-2C5A-B09674C458E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1A2F5F71-4498-850B-9D7B-A3D5C41F280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3EE44618-8E25-82D1-63EC-6ED18E23EC1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988647F5-5B89-AB7B-17E0-2DD2CA08B86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A22892C6-CD98-3D17-E3FB-BD256AF2682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00D06D7B-47EE-1A78-AD70-5EC99941CB1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2D3BFE38-122C-FF24-06FE-6951D3E7A06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6978762A-B72D-3117-A33E-598F61615BF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56D7D31A-B875-ADF3-97F6-CDDC8BA20BA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487DB89E-A6DC-BF94-0BED-684B7B63104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1C5467A4-2102-6B41-0616-9BD19DCB775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AD4B1855-614E-3B98-DD8A-98C1114FA1D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78C340C8-B259-61CB-4255-D7A3B615802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BC87480C-5714-49EA-8286-BCA3D5B55C9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7E28472F-C400-69EA-2DC9-A78B38ACA1C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20407E1A-F51B-8B92-2D1B-C37035E0AC5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7E49730C-7F2A-B60D-2AF6-758B0F21C96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06056D00-9D92-2A67-EE4F-A9812C94A9C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CF064768-75CF-6DAC-17D3-C572465E49D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B074F483-2C87-AEBD-2A52-486B65CC3A8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E8685A5C-58CE-4775-1052-F634CA580D0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315BBB81-83B5-2F9C-834D-C4526C505DE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0CA9C97B-7F7D-CC40-CA05-4398CA7F724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A9F595EB-EABF-1FE9-1A33-818C792B11C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14E43CEB-D295-5308-FA65-34DDC1BB9CB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9DD2AD96-37B3-3432-1C90-14C267B2BE2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109EF986-8C9F-337D-4CF3-1C025DE82EC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590B3A41-DACA-45A2-C8EE-16F877C08BF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1A0CB233-7649-06FA-790F-3439C880D87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30D621C0-4B4E-0CD9-187F-CAEF42BEA25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F777770E-F096-7C75-AC5F-64251BC5B91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692F3D26-F23C-5D43-80A0-3FD942AA770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9D50F4CB-E84F-73C8-7CB7-97D3A3F52BB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3B7C88AE-360E-0BB0-D2B6-C407B927F7C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3E1F867D-7BFA-45A2-18FA-06BA2B2731D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EA68CF28-D776-B051-81BD-42ED7A4B50A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424CDC29-2B91-8C41-F34F-7F147C51433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404C5A0A-B0A2-EC22-BD66-9BFD969FDCB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69D4AE12-0D96-F62C-4125-EAFBF1221E4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8B8B6110-11AE-6A9A-89DD-951EBDE2657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26DF94D8-6BC8-5D1B-4B48-8B38314F397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F5B33CD-F0F3-668B-6015-9D174BEB9B5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AB3172F8-C84A-7EC8-FC9E-C64AA9C4F99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F5F2810F-ADF4-A640-1929-88FDAF11B67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B75EA4D3-9A4E-792C-9335-0375BD9B771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9C66C841-182E-D48B-B7C2-C3286D5463F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DE3020FB-4860-109C-2415-C49EF864380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7591B9DB-40B2-A6A4-BBB2-4646893DAAA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23305DCB-8DAC-FBD3-E06A-BE24DE0C191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92E5EB57-9BB5-3BCB-6588-10BE307D2AC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7AEFFBD5-D424-F64E-60AE-7C8D1725A62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81D94CAC-913B-98B2-2941-04BD2EE9393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4DB779DD-7781-BB91-D6E9-C090F453BF1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2750C155-D14F-2CD5-AAEC-88DCE5BE4D4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69732DBE-AAAD-AAFE-D11E-8E17BEC3F32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A6A88B65-5500-9253-6EDD-F0496806CA4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E79746-30E7-5FE7-4532-D5377C0CD38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0276E41A-EDF8-8E5D-E1BC-CA26DD0CC22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D3017FB2-C931-56C1-6B82-70926C4AA1F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2D2D611B-9F19-90C4-3D21-CA2A3C1052B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DDC5081A-851E-8F50-CAF9-6341AAC4EF0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4361" name="Group 4360">
          <a:extLst>
            <a:ext uri="{FF2B5EF4-FFF2-40B4-BE49-F238E27FC236}">
              <a16:creationId xmlns:a16="http://schemas.microsoft.com/office/drawing/2014/main" id="{C470EAE9-908D-400E-8D65-DF15D1EF9FDD}"/>
            </a:ext>
          </a:extLst>
        </xdr:cNvPr>
        <xdr:cNvGrpSpPr/>
      </xdr:nvGrpSpPr>
      <xdr:grpSpPr>
        <a:xfrm>
          <a:off x="114300" y="34251900"/>
          <a:ext cx="4853988" cy="4818601"/>
          <a:chOff x="85725" y="314325"/>
          <a:chExt cx="4853988" cy="4818601"/>
        </a:xfrm>
      </xdr:grpSpPr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648BF50B-164B-25C3-2369-F73BFF6FE9C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E7D87F5F-2DB9-4C44-566B-4D5C975C215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06E67C36-116E-F798-E803-77391E93904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B529D8BA-F18D-6886-2CF1-7B3BC50F8C4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563F9B4F-A4F4-AF21-88B7-E61D64D0FAD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3632DF9E-FDF8-DF03-F842-928A236F3BF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936FA2D5-4925-F689-4553-308632BAAD8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816D5A46-5367-6C51-B961-D6BC486D82B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867E3836-402D-2205-1989-058DE22DB4A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00C12B3A-91E9-3E23-00D4-4D5684B9548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DD66A569-DDA2-1498-1A76-F3F9BB9BFFE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C8B2D44-AF1B-D971-8654-2D76FB5013C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2B98E837-27F5-F0EE-5E20-ADA6B1631C7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44065193-217A-C806-D641-9360BBD8830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22F7EBDD-F51A-E116-E4D9-F16A07D7E91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92FE88CE-A7C2-F0FF-21EC-63452E3780E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484BDF56-BF7D-658B-BED7-079E5983A46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2F84EFE5-8C63-18E4-48A7-D7326D0DF26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6DA39691-36F1-896A-BB5F-B54705A7634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52750BC5-F3CD-B695-13FE-3683CA1866E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15063C27-3B58-2A63-35A1-AC6D46D9D61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5E7D775-906D-4DF6-AF0F-C2880629CE5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F9C071EA-BCEF-0608-FFAB-788C8AA5187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0DF2E7F2-727E-EA8E-FD04-2691C2D08C3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0465ED6-323D-EF00-45BB-0BB0B3D7A0B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550A4E5D-5C2D-42FA-D9EB-6636CE968FA1}"/>
              </a:ext>
            </a:extLst>
          </xdr:cNvPr>
          <xdr:cNvSpPr/>
        </xdr:nvSpPr>
        <xdr:spPr>
          <a:xfrm>
            <a:off x="3478629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6C6FCEE0-DE86-38DC-5457-07638268559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14F6BD10-7957-5DC7-10DA-A7A449F1AD6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301C8AAA-80CE-F7D4-85B9-E4084B7C121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CDE3E4A6-4478-5198-071E-3FC19C5C1D1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4C7590C-A47D-8611-85C6-8F810ED3496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2A5213A4-F6B8-BD94-5761-A7A8F42990B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D1D9CC43-A66E-1139-D32A-62AC54ECC38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4EA78EFE-FB8B-BBF3-4508-C241804E235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951CF6D4-4D98-88F7-8969-818BADE0EE8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BA5141D-B568-D439-DBB6-300ADCD9B51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ABE40259-22C3-1E41-95D7-C7A8BB31FD5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E07162A8-E043-2473-913E-3254663BD58A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F14C96CE-1649-2232-53AD-F06A946A9C2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CBF61B8-A1E7-0AEA-6A20-A6F618D8ACC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07382638-F3C2-7762-211F-C97C86C2187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755F8886-FFA7-AC44-EE3E-B43B1F318BE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3CC969F4-7D7D-6F07-7E40-B39E6C77C6E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C07EF1F2-B2B4-FA57-6F31-3E3E797F143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F1C3EC51-E0A1-564E-0CAC-21A321E29B3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67314907-6CA0-9543-517D-68C680FBF0E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717D0F51-0DB3-2005-D582-0195BB8DEFA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8FDAD6D1-7E2A-A4ED-5787-810753705FE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31ED6B69-D7D4-AEF1-B12B-8B254BFFD63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600E569D-AC85-FB5C-2EEC-B43CAEB7AC0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57747475-195C-0CD4-406C-D3910087F76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7F3E72B0-C61F-A8A2-2AF2-AB2FEC32794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3D817B0D-88A7-AC17-C558-5D0405CD813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3E8E4561-B3CF-60D7-42BF-49841034244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05AD1DA3-D320-947E-4281-461ED8FAB64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A7767107-3FEB-8B44-7774-FC4DF725715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B89919AA-25D3-F378-745D-C11A67AF67E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19B58ABF-2040-56BC-4E9B-447D257F43F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DA450CB8-2763-5F75-A786-78A502B640C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44AFF204-C811-6929-C83A-83B3B89EFF2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A9697F70-6FCD-D18C-C05F-19ABF7DF3B8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99513086-8E99-D7AE-2B14-19B71AD1D48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50F5189-1735-B094-1844-6EFB9C8E3F0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92C09902-E0F3-5922-A292-1173B53C87C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DDA872C0-7E65-D2DF-34CB-EB3F8CE607C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3B5B4F2F-E89A-A58B-0902-FE665F78A1A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73BFB194-471C-15F6-A5DB-4C6A71D66A0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1D0F9F0C-FB11-ED22-67D1-F9DC913CF95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32397A9A-3B04-5BCA-FBF2-1339B9874D8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B23262C-C77A-4A78-4A2A-E45B8DEBC3B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69EF5DE0-8379-6D0B-7C94-4E692F89EDA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1A3E45DE-326F-3F2B-F924-6A785AFF48B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D0EF1FA4-DF70-A168-04E0-CEE7606C1E5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B6F760BC-905F-34C7-CD6A-C775B6D5E73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EBD383BE-1B3F-35FD-D2E6-7FF8885D293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16230C6B-F6BE-F9E1-4CB2-1821FB4845E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C864E26E-EF0C-7556-C341-7161AFAA494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65F54607-191B-0048-0339-F9383E7C48EC}"/>
              </a:ext>
            </a:extLst>
          </xdr:cNvPr>
          <xdr:cNvSpPr/>
        </xdr:nvSpPr>
        <xdr:spPr>
          <a:xfrm>
            <a:off x="77736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7B118E93-6404-781E-2543-E4D67CB380D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82241047-3192-2148-972F-9C4641ADC33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A63F093B-1370-D397-0C7E-3A1EEAEF341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2DF7F1AF-62D2-9838-6368-24313AC6EEC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7DC25B42-D650-F7E7-6072-7C58369C086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E97D075E-65A2-5D04-7062-AF7CC4012A7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5DF3B55B-2247-0185-8D9C-BFFD1F0B717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7C3F978D-3CF2-FD06-BC1F-885C6E20331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DCB0DCB7-BD27-1770-E852-DC0F2FA359C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97D378DA-DD2A-8FCB-2F06-05D014BB760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A9F6051E-8ECB-7FE4-94EA-81A957A05FE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EE8908AD-AECD-2609-C51B-BD661554544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0D043464-E6F7-C66D-E00C-0812AB9AFE5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A19335DF-E694-95E9-5045-9700FE743B2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9F216EDF-3278-46C3-220E-8BF3772D6EC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EA3FD28C-CD11-6C9B-E16C-CC25DFF85B6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0A501FED-2499-0CCE-336F-1258FF9A179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9AA1523D-89EF-D549-975D-1CE500B774F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90CC276-2957-BC62-E8F5-8B76D26C56A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BDFC9F0F-AE1A-3877-B165-551B256F8FD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A0E80C0B-C51A-31C2-EBD4-4567280061F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1DF950A5-1596-D097-B750-2F85C192C16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0911473D-2BC1-584E-5009-E7988DE5901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D828FC11-BF28-A81F-406B-292106F63B9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F3DA9B02-2ED6-9CF6-E594-9984CE88967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4683A563-B67F-6CFC-B11E-6125F606235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0F88B34D-AAB1-DAA9-64F8-BC06D44A217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599D9FAD-DD36-19D4-5B73-D9DF9AE53C7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F223EE05-4C85-ECDC-F302-1144C472F18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A0E48A84-51DE-6A70-A52E-15D2AAD5D27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1AF721D1-FC36-F00A-52C2-9D06CDD13B9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E25E63C9-6294-10A7-508C-6BB1952C475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5D9D852F-2AB4-7AF4-6859-4FEAA79A96E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DB012612-11E8-7458-7734-091A26C027D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05D5BB53-2ED5-9AC3-BE32-F35D10809C3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732A30EF-D07A-0FDB-6EB3-0F3004039B4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B28E743F-32C9-F5DF-BDE0-B49BC6EBD96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A98AB212-9279-31D5-E2FB-9D5E0E89649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23957849-0DE2-41EC-B530-E0A8DF134E8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F209747-EDA3-06B1-907E-33CD136A06F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511306F0-FD39-3A41-B6F8-956216B9C0D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7D416EC5-E625-F731-B2CE-2AC7C5CC355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284023DE-CA39-BD39-E7BA-F44E1F1DA5C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B2879397-F885-4AEF-F4AC-95958395C50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D0091B2B-3B39-8957-EC20-8648BEC3976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61DF1DC1-3406-5A75-5940-3F394761194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B5F1D8E9-C3E1-1296-CD2E-54311A68559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9A1974ED-34A6-2F83-FE43-81B416F01CB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050A03C4-7664-8087-E49B-F2C07EE12D1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0393E5C5-D161-95BB-D4E9-3CB2EA1E92C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2DEBC155-C4FA-8A45-9C58-90B4955B787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59F5E835-F184-2EF6-723D-6AC12223E46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26230F23-0BAD-3718-76E8-2028E4B54C7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7D95B652-6CDC-1F2A-62D6-FFD2D022AAA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15F83989-9064-F22F-938A-787B3898390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E3BB254-1ED9-ED4C-8109-81E66904452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43FE73DF-F33C-E869-D275-AC0E26AAB04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FA22EFD0-2B5F-E012-0DC7-32B861C44A7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FF14F565-40BC-9238-1C01-881F72EBE37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56770F6F-3349-E525-69D9-5A0FACE3929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BB66800E-F846-0025-A6FD-D3718F3CC57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096D354B-B918-3B63-09CF-1B2D216BDD2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F38C5AD5-4E25-DD05-8EE7-67DE1297D3F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9C598CEC-911E-BBE2-94C2-9E3A6D130B3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F13E213A-E9A5-4ADE-28AB-0A7D192C1D5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01E6C7C8-4839-42C9-741D-72A32822834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D479553F-A945-4978-51EB-4B4DECAC8B4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52F09E7A-9A8C-7562-C210-FB7EF1691A8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3C0C5549-77C8-A291-96A1-773EB967867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F7A796C5-FB70-345D-B764-EBDE3052367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F07C468D-0004-B907-5BA9-93F2B4FE223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B021E522-A869-879B-78EF-D90AF64DD24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BF19CFE1-A3C4-D8B7-818F-6C8C7B55F54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DB7CEB92-E3FE-A0D2-6871-BB7E745827A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D21B6A58-4C79-3FE1-02C5-93E19A3BA58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625DE404-3C4D-26E3-1C43-86F6798BAD6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9F046323-8669-17C5-AC05-486F40F24C1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8EA15ACC-DB90-5380-8335-3D1EF5FB4F1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2FDC4F48-7A34-8116-BEB6-BF06099FDBA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361B6B1E-7A5F-75AD-23A1-C19AC4C3AD5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9668E249-DFC3-AAD9-8F42-7297EF4F38E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8E2FDF16-8152-5E1B-A0F7-D938147DDFE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E778144E-A06D-EC73-AF45-0C0F6AE6F6A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3A430A80-09E4-0168-8AAB-7D205D287DC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F285060B-AEFE-736B-9009-6660ABB963F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F90B5BE9-D35B-EA61-DFF6-93B33134BF5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87DE1FC8-F083-347C-A06B-24B8E49F476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839B9BE9-678A-0440-4F3E-3C40B85C759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26251DB9-1E43-6748-1AAB-44AA98D367E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03AF7F97-20EA-C078-708E-EBEDD112C75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E05AAFC2-5AD8-CF5F-3B9E-A7ED61B27E9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6C2538E9-3620-5E20-8A03-4717D17C202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19CD3B9-2570-A8F6-9654-81845BBAA2A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5A21BF09-81A8-4B98-EC5A-FC6D98373AD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3BFBEF53-A1E1-3D42-3DE7-16C44A3154E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219CB7AD-2846-23B2-9D3C-5326BA2AAA4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37FBE4E3-E3DE-9CE5-B472-57105BEB49C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705EA752-1705-44AC-D29B-BDD3C8CD541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643296DF-7BC4-0F5C-6689-E9B09F5B557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FC4E3503-87DA-0FB1-8AD6-92BC33F13EE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5691893F-4BAE-E917-3740-3637242FF50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DB802A83-A73E-9F38-9EBE-9FBFA6C1EF1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C2EEA0F9-4F33-14D5-DDE7-C9B6C33FFB3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DF7225C8-CD3E-2EBA-E19D-2FE0A06C457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4780EE82-011F-6A20-E3AA-B8D34BF1666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D97C763F-F20D-D7BF-43D3-BC903463089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615884AA-AD6E-0B3A-B1AA-B784559788F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E3F0AA1C-E198-01BF-B8D0-5D39303BB7F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6337B25E-C9D0-A326-4ACA-3F7750711EC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6DA4900C-81B0-8CF1-CA05-3E112E15DFD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ED83A938-4836-02A4-9952-B9094E8FFEE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0D119548-F42C-AAD0-4713-591290555DA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532FE709-748A-F809-6121-4C347A7356B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76581B77-E5E8-2ADE-5004-F55023A7AF4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3F8EA060-20B0-5E4E-DD75-3B95875AC4A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629EEF9F-C1BB-D8F9-22BC-C90D074F16B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8F7CCF52-1E9F-0521-1526-383B0825483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4FD66ADD-6014-333A-123E-5BA5EB557E2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AA121424-B617-715F-47C7-D7DDA4C16AE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DA22FC07-912C-46D6-FA41-FD55B7A9E2D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67D5178C-0DA2-7DCD-B2F8-937437D4257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9F233BBA-61DA-00E8-42D1-8555B9C17C7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BBA43174-6DB6-14F0-53EF-D5695308057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6F16FE5A-E536-5FF0-B8A4-F1E177BBA22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2DB7BD94-50B7-F720-1253-90337CE0243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593E0301-6A1D-5B12-AE6C-627EB1114E1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C4D09F22-42DC-BC02-05FB-B4AF1989F37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83323BEC-FF06-53E4-9C02-DF121088E0E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1F300548-EFD4-CB04-AD02-6395C35946F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64C535CE-984D-075C-FDCB-88986734409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47877E6B-DE08-D716-366A-287FA32A364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A0DCC0C9-FBCB-FCFD-6922-1EE66A79816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369FF6E1-FD5B-4E2D-3FF1-2FF9CD410F3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C02E03AE-B656-498A-99FD-04FE98C0A9D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67493624-B1D2-D050-2044-13D2DD443EB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4DFB9C6C-7E35-4FC3-13FD-0763E0F3C55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68D62E77-9000-E227-A7B2-4C4FA6C15E2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E3F20A58-FBC4-DA4D-F019-539C23DFCEA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91C9A5B1-54DC-1388-1388-030B27A1E7C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97C432EE-26D5-4323-DBA5-D26C8BB94AF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9810DD7A-B3C5-22D5-A229-7D20C1CDE42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D76B88B0-6920-780B-5083-796DEDCC0FF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28C2E4EE-378D-B5DA-6E40-765AF36FDA3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F4BF68E8-0EF0-9F13-C34E-316AD3F2109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5A499C77-D99F-F0E1-94EF-9195BBAFA96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0B0E0786-CD43-4924-6B9F-04D433F50C3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72FB9DCF-84F1-9B1A-DABD-29F54E76806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4587" name="Group 4586">
          <a:extLst>
            <a:ext uri="{FF2B5EF4-FFF2-40B4-BE49-F238E27FC236}">
              <a16:creationId xmlns:a16="http://schemas.microsoft.com/office/drawing/2014/main" id="{E3EA2830-C7F8-4322-A5F6-4477C5EF3EC4}"/>
            </a:ext>
          </a:extLst>
        </xdr:cNvPr>
        <xdr:cNvGrpSpPr/>
      </xdr:nvGrpSpPr>
      <xdr:grpSpPr>
        <a:xfrm>
          <a:off x="114300" y="40967025"/>
          <a:ext cx="4853988" cy="4818601"/>
          <a:chOff x="85725" y="314325"/>
          <a:chExt cx="4853988" cy="4818601"/>
        </a:xfrm>
      </xdr:grpSpPr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2646B5F4-A64F-7C79-47C8-3CCE9802A10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FFDDDBC4-836D-9406-5868-CD41C55B558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76FFF953-FBAE-4E49-537B-F06A6B8A693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532148AB-3120-82E1-B8BA-0626EE517B5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4F3AF373-6F37-5E45-2E27-0CBE47DFEB2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ECE763FA-E2B6-B2B3-8033-263B016F1CC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B0901445-1FAE-3487-BD5D-020B3938F41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0DA3B54A-4FE9-2B3A-BA89-DD9C983F658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65993F39-E613-37E4-B9BD-A75E2DBFC73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4107F912-7B9A-AE67-6908-5D182372E8D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B58CB47E-5A93-0EE0-2BB0-3921A9DE76C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2164580D-501A-19EE-B232-8B644ABEA3C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8CD8FC09-8FE1-27DB-3AED-AB690FF22D1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F987118B-13B1-C6D4-809C-8525E33315C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D14B4FBC-C726-DBFA-04F3-8909290475F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A56DB02F-C298-84FD-EAA3-D263941B3DA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2ADF899C-C3BC-DBCE-A752-CBE9C470F68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1E048AAB-7BB3-0EE3-97DF-49764FF58EA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B7DD73FD-FF6A-0385-83EF-F5DA080BAF8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DE4A8A87-BF1E-4CB8-5A5E-CF789048F9E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49894735-BCB9-664F-8F4C-A72F9FBDDFA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C5A77328-D5A7-FD64-6D77-265A7BEFE1D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FFC7A2BF-DB1C-6C52-44FC-703C7DDC9D6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94A00524-2308-6D69-28B4-448003DC941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BC62FAA3-06CB-D7FD-1CF9-7D6AE3CDC9C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0CA6CD40-5052-72FE-58D6-65326D05E88F}"/>
              </a:ext>
            </a:extLst>
          </xdr:cNvPr>
          <xdr:cNvSpPr/>
        </xdr:nvSpPr>
        <xdr:spPr>
          <a:xfrm>
            <a:off x="3478629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AA3DE1EE-AEFB-FD96-C0C1-FE7513685CC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7C7CAD7C-FBD7-7237-ABEC-36FDEA0010E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260BC94E-13AC-0A22-AE46-D1D30BC9E9A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D48731F5-3749-35A7-23B9-C214B544B21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EF3D5C01-376D-B0D7-3152-1F62EBAAC62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894BFE42-99FC-51CD-29CF-9B7F8F71141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08E74486-6A88-1135-9059-BA8FEF7A2EC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316A164B-E646-CB14-C446-476A2563885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AF76317C-9661-7F23-F990-87E9FF7D0A7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B55504CA-4DF7-463E-4ED2-C6061933E51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BCEC28BE-747F-1B0E-0E16-A0C730C63B0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97BD75B6-7037-66C5-8573-E07E71090C9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32D47AE8-FA73-9F93-C047-9765B9D4FE9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7D3444F3-C25C-E804-ED6C-F68CD46A2AF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17E26538-9238-B35F-A2EA-6AB0EDF4338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C9F0CB49-DEBA-9B20-44F5-BA167823EF4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EE9C638D-C574-3A09-29AC-65E57882B9A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1A4D2A8F-238E-1F3D-513B-14C85E01797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C24958D5-097E-E584-5742-919C19386D7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2210087F-17E4-52D6-DB5E-38717E60DBB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42F3BDD1-2A28-012C-06B7-E7EF4DD807C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5C6A1B64-E184-BBC0-6DEB-A5654F0407C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32AE3BAE-6E39-0CB6-0DC4-04BD9357BD7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E5758FAF-0448-A66D-AD20-FF7AB7942E1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C4489CA9-7DC7-B9F5-1C83-1A4383273E2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01E25B84-2EA4-C8CA-1337-060762EA685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8DDFE18B-91DA-B314-73DD-DC1CBB58C74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C9A8C789-248D-374F-9418-C78C7521DC4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5A2281D0-5582-E389-0390-2126F0D58B7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C00318CD-8CF9-6C7F-4486-17B61AEC57F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580B3ADB-860E-3EA3-E641-B15F3AAD66E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272B733B-697C-073A-FD7A-DC7D31DC8F2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712871B9-1FF9-A50C-2E3C-6CB5EE65928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B99EFA66-E999-77D4-3AC5-9831761D6A7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E75E96C3-0598-14C7-1C5B-AFCDC9EF9D9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A6DB9007-BF0A-3D99-B691-D4CE5134855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2081B0C0-275C-3FF2-F503-6B3F14E2228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F0B3E71E-5373-334B-3787-0D1C9C6D5EF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0A9DA2AE-0403-6C45-8E36-6149F37195A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4064D2EE-0687-D7D2-1B73-8095381818E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01D526EF-BF9A-CCD1-A58B-5FC17E164BD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566B7522-001C-3428-3DC4-68A408803C9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F1734A02-6C05-8381-1CDA-A1E7E9164C3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44653153-9521-46F6-184B-6FBCBEB8934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8BB12B00-6408-C506-5743-FD4C460525A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36B4581D-6294-81FC-706E-38AD1D37B6B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AD0AC997-36F1-0773-6E24-A6DDADE7A43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14FB6953-D9DE-95A2-0F83-1A916F89180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6BA41D7E-CD09-44D3-ADDE-7D71AC9F7F8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2BC03373-1EC7-3DFA-11D7-C9E4BBD561D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A38D6299-120D-97F6-96F8-4861ED17021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59D4E3BF-3D24-F44C-E4FB-2740399F1D6C}"/>
              </a:ext>
            </a:extLst>
          </xdr:cNvPr>
          <xdr:cNvSpPr/>
        </xdr:nvSpPr>
        <xdr:spPr>
          <a:xfrm>
            <a:off x="77736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466A32F2-3332-7C78-BCB8-862B952CC68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D8644E1F-858D-3DD9-B7AC-9E6EDE8592C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ABFE4475-3CE5-6583-33FE-6F76EDFD273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42459048-8637-903D-F32C-CD1F140FB49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75322117-0DD3-CB02-BB23-BC3990615AE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17471B69-7275-720D-446C-6C0DAEED49F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3E96EAAA-E024-CFD1-8BD3-A26BB43AEC3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E1190CD8-50CC-F3AD-E776-E65CEB8B0F2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C99E1D75-D93D-F10A-3D7B-D3E7BC0800D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C52DD56A-1B22-AF6E-6D94-9921AA63040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6FCE68D9-E480-A05A-1D88-DED0CC45CD2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5785DBE4-A934-1955-BC2C-12B053AC7CE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15DE1682-3FA9-A015-CD61-C278ED5D386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E49D87B6-B05C-7552-8C07-C55201FAA29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713AE41F-736F-66F4-3A15-A961A3AD1FE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809298B8-09F9-E68F-1BB0-508FDFFDEAB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5E021FB9-D7BA-50BA-EDA6-C0BCF18103B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CABF6356-F551-3F54-1D5A-9CB709A4526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F00DE88C-03BF-4AA1-6724-310FA64A6A3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9D0EF441-A58A-27F0-2E94-058C1F5504A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814C9F34-95CF-046D-3829-61CFF905BF1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EDB706C3-5DE8-FAF0-9649-D935C1D2E1B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B3504ED9-5623-9C89-C444-B84E796EB94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D447437C-F893-6677-2A50-F20B1C16EC6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194B1B6F-6129-91A8-680A-4D5FD9BB61E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F826B07E-D80D-0E06-E231-8676FD471B8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AB205290-4452-F38C-F00A-B9E5A93D76B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B53EABDF-79AE-9B0C-118F-04DD9E04944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9E06BAD1-793A-B4DD-5AA5-41BAED21144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0A811D26-98BD-F835-E2BE-AF3A06124A4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FEA39F84-04AF-D316-8ED0-EF454CFFD1F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1D499F15-8A44-D611-40DD-448EC6C4FB5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1DAC274D-37F6-E5E0-31FD-C1CCB4F40E1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C6F59E09-FE47-3405-7294-2460C1818FC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0DC7187D-06C2-FC86-6733-05CAF33CC7D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01B7D518-442A-DAE5-0602-BCCC0CE7124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89AE03D6-780C-89E4-7899-C8044C7AA1F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0773B6D2-17AC-9352-81C2-26709DEF13E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F1F87FC7-A3E3-AAE8-6FFF-19452CD97CC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B0514754-06CD-AD7A-9AD4-1B687AA9A7D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B1FE3444-4BCD-2DAC-AD86-488C088A928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27049F66-1273-342D-3620-6CC49BF4770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0BFABB65-0395-9C02-BD73-68C37DB00DA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09224EE4-E4BA-2FD6-A1DF-C8BAFC39112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872E08EE-6823-BD61-C415-9CE22521CB1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E5E32BCF-347B-5FE7-F7B8-ACBBDB3E5EA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485FC992-DF46-3BCB-4EED-5B358D8407A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9C9915A8-549B-9E50-BC5A-9121D37730F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DAF83AC3-BDAC-6457-B2A7-BE323A4C8D6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7EFA8CF4-9672-3534-1291-D4E2B84A94D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908D004D-4A37-0829-DF8C-047B3C23761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85AB51BC-6CBC-4B0C-4DF6-29AF2909471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199877D9-F266-40C3-B536-D5FA9CFBC4C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DDC8F7CA-60E0-6D05-1FD3-A47B521D8DF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DF6840EA-E466-154B-C3F6-F92B71D967D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1FF2040C-4423-7704-FD98-15212F51BF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D0D235AB-8656-6364-21A6-EDC8E6F2583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BBC54325-D560-7F7C-0CFD-C138ABA0468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90135C63-B96B-018D-049E-23E36D3ED65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7B7AA48A-1778-001E-9F2D-14A47FAF3B4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22C59A17-6A66-25A9-8874-AF1ED22E12C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B9AAC405-9484-596A-C2EE-AF4175512A0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7D2B8C4D-52E2-5ED4-D15F-0CFEE780DD3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94F20F8B-9AC2-3762-8707-5CEAB2732E9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516E7B87-195A-5DD0-F1CB-B3F973F4E71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2E1871EE-DEC6-FAC0-DD03-07EC0474EBF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7DA50C3D-3FAB-024B-E6BD-87BFFD72CBF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D7450727-99F0-0BA2-7A4B-46F46589831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701DC1C2-80B7-D5DE-F9AE-B5BDB975B74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54D2CDDA-FCBC-49DD-2BDF-E1037DA3499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74BDD691-2BCD-7D46-6431-47110F731A9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6DFF6706-3893-A60A-3F73-DBEBA040899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B6DEBD2A-6975-20FC-CC11-F63271BAF90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ACF35CEC-ABD2-4C83-6149-8466E5B3E1F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C85D6749-A193-F6B4-91BC-4B9C4BA2799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DC1CFE5D-A931-1BC7-7B98-325EF990441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533D3C16-E041-6AC1-E500-DE4DE07D64F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CC5B8D9F-E5F6-9647-0E93-CD79BF778E7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53F5E8D4-3793-8FB2-52A6-EDDAFCC22E6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185010AB-B5ED-AC9D-13D4-7B975FC7EAD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20BB017E-050F-6749-06EA-F1D857D174D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2FEC5D89-D41A-2541-CB7E-1F77706A9AD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146ADA11-B8E6-56E9-59E0-052526E2315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14FD440F-F290-0583-C1D4-9260EC4B6CB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571D2AA5-5814-C7FF-953C-1A8E819D25B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0E473B77-18F8-11CA-3DBE-A2570363350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34446D09-ED9D-621B-22EA-5FF608568F8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1E7F9EA2-13C8-B357-E14F-C4198F1E2A8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648879B1-195E-4AE9-D93A-1D907A1A72A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BE132192-D94D-10D4-E7FC-7BA18DAB5AB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9E0B864A-E1AE-5B97-D402-9C1039FD754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AD9D55F4-7F6D-7E23-412F-EDE3F5AF8D3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97D4F431-0250-880B-F2B9-F2996C3F4F1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7416C17B-3D30-39C3-1AFB-101B4D07F77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5BDE71F6-E411-6B17-9D13-BC01DFAA054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77392616-D5E2-B22C-5EBA-123192FA1A6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9E44143B-324C-63F9-7310-A50329A322D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3896570A-F4A5-2622-4BC7-143BE67EF16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E54BF9BF-3D45-2D29-7BC1-FE2165CB399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1F156AE8-5727-08E0-EFE3-97F492ECC1F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BE1B901C-A4F5-FC55-2A93-5C6D6517961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23E12255-297A-134B-FF23-236D42730B3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C11D2CD5-CFB9-2EFE-5B26-5DFFFA9E24C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E491E1E9-1970-2CA9-922C-EDC030BA345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5466AFFE-A8DC-14D5-A7A5-48DB97D97A3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CAD4B0F5-089A-5FBE-0272-D48D5C29EC2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D0B79595-0892-1CC0-94AE-B375DE74F92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FCAEF047-CB56-E22D-5748-506CEF73C32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14BE2678-35BE-49C9-E0A2-36AFA8EEB73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E3A40F13-DCA2-DAEE-54D6-301433A92F3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4B7386A6-D3F4-3E49-5C18-7BE4DF735D6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1C91F94B-1366-377F-1B26-4AA20A1FFC7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CE1798AB-4DB7-DE60-6D48-0676379C87E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34E1951B-86DA-2ABA-4815-014B282AA84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E86CA0DA-CD2D-F26D-EEA6-9379A7DEB07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9E57AA32-317B-2268-11FF-7C4B099D7C2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3F2ACAC0-42EB-29F6-58A1-D703735B1A9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FB93BFB7-4B2D-0EAF-27DD-4D8C429B7F8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E0BF5472-367D-B142-3625-70BECCFD47F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59E4B520-5C1E-F0FD-1E6E-81C986CB439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5DC5B4F5-E538-FA50-AF98-02E968FFEE6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4DC755A2-047F-1264-173D-F4DBC30240D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C38D6E64-57F4-C093-9AF5-2F48D98A558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45A84866-2BD5-9338-BBC6-764CA91CB83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9F5194FA-3E15-38EB-2D38-0E77AE2F997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89B890CD-A25F-198B-D63E-98209C34105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AF406739-E616-3F59-14CF-15A80272324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4F4DA2DE-C1B5-5F54-78EC-4B7411445F6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AA53C4A6-C747-D8BF-AFA2-20B81D88E68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029FBCE8-3E6E-2827-6B33-4AFB8FA9319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D3BE49EA-5EDD-6E80-FA4A-08C200EF1B4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B98956EF-2618-5FBA-00AA-C3A586FFBB1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49B790A7-48E5-C192-38BC-92291AD023F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870BFE30-5F70-A115-A942-1E3BAEC6643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D8616C10-C039-CB72-B288-8D646A1E220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7E2DB29C-A52D-E4BC-2018-9E183B3F27C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B8572FCE-CFF0-246D-AF24-D0AE76F9C76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72619F30-BD41-291D-B219-76CB0745D83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256CC09A-6F9D-BD28-996A-29BCA9704BA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F7062FF0-17E4-3192-DF99-A5D75B33730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E71752F0-FB90-F34E-0F68-FA443EF774C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3EBEC93B-7B31-92F7-B9B0-6CE3D718B30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72629A52-10DE-6DB3-3955-98514ECC533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457FBE60-ADAB-C041-55AB-8CCFF3E21A6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2347ED90-37D2-E524-F420-D79CCAC1D2F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C7E1E46A-D423-2720-1A3E-0B881354A04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4DB9C63B-18C3-EC7D-545F-4E957C7C557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4813" name="Group 4812">
          <a:extLst>
            <a:ext uri="{FF2B5EF4-FFF2-40B4-BE49-F238E27FC236}">
              <a16:creationId xmlns:a16="http://schemas.microsoft.com/office/drawing/2014/main" id="{379061F4-6222-4D5F-9A5B-F8969F04F47D}"/>
            </a:ext>
          </a:extLst>
        </xdr:cNvPr>
        <xdr:cNvGrpSpPr/>
      </xdr:nvGrpSpPr>
      <xdr:grpSpPr>
        <a:xfrm>
          <a:off x="114300" y="47682150"/>
          <a:ext cx="4853988" cy="4818601"/>
          <a:chOff x="85725" y="314325"/>
          <a:chExt cx="4853988" cy="4818601"/>
        </a:xfrm>
      </xdr:grpSpPr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5AB914D8-28F1-CDFD-1AA0-790BF65B229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458E3E86-0204-70BE-86E5-F2E28F4DB12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1DF1761D-5503-EB1B-E2AD-C192203EE13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D6BDE71D-9905-1EB7-963A-901CCC8E544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84184114-321E-0953-A672-ADE8BCC3185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43A00E7F-9D79-9D16-EC13-F64B635E381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4D0B5DDC-DEC9-43CC-28FA-0B871EEE008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ED598D4B-F48D-A64E-557B-C08C7349CDD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CF576F78-28EC-92A8-6443-F620025EBD9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856E6851-DAFF-2288-A584-43EB20AEF64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03B6348E-FB75-D42D-B667-E22720EAE18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78BAF3B9-406B-592D-06A9-8BB0768B75C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DCA2C5F0-76AF-30BF-C9E4-E7BFF514F91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79BD9A0D-C273-1FE2-BE4C-EB9D47ABFFB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A9F6C821-F76E-8BA8-3109-2A4F41CED8C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96673BDA-A256-D9F2-3A01-F0F4D98E0EE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49CAD8CC-347F-CC77-8023-337B5E2C148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F1A712CE-0D43-5DA4-6FF7-AED7CEA6724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FDDE06A6-DF76-9482-033C-9A347C92DC3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C55438A3-C4F6-AEDE-9691-3AAF88ADB64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A3C41C07-B10B-8770-C676-621FDA2C04D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BEB00244-D2F4-CA29-5E37-6EB84CE1F30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58A9B5C7-3C48-81E0-4ABD-E20B904B42B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05EFBAB7-0E24-506F-BC18-0907AFC2DBE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B7E70684-441C-5F72-0EF2-9993AF6C45A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FF64C084-0CAA-11D1-962D-080605FC1839}"/>
              </a:ext>
            </a:extLst>
          </xdr:cNvPr>
          <xdr:cNvSpPr/>
        </xdr:nvSpPr>
        <xdr:spPr>
          <a:xfrm>
            <a:off x="3478629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70E49FD9-856F-F0AB-F67D-D99C365DC53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D6C2814B-758A-CE8A-1410-AA0F06B1D2B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BAF03156-0110-32EE-AFD2-51044BD203D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C91D791D-7F37-EAF1-C97B-FFAB2FB378D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012D80CF-D245-5E4A-FF34-D9F370F3533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619E8B0F-C393-5DB2-FAEC-476A120ABDC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A68313BF-68E0-0C0E-E058-33750470BAA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2AB05A98-0885-85DE-849C-C1279169A16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ABBD752F-6725-4DD5-CA1E-093FEA8B04C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C85B29A1-1DCC-BFE1-62A6-678CDCEC466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611C4365-C1A6-1119-762F-5795165FB20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9292D3E4-C896-2ABC-A122-07CBBE90D46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493E7755-31F6-C65E-2D1B-2C4C735E285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03BEDC8F-7B7E-FD8A-AB73-C76818EEE93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C1F8C9E4-8C5B-37F5-F6F1-C81D0EF739B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1A6FC117-FACA-556D-4DC3-87673938928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9E572664-D8CC-6AD8-4C70-A09CB91BB7B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C1B2F07B-A394-CA6F-55DC-CAC014BCB6C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333C5B05-49E0-554A-63F3-0EBDD999482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E1F8FBC4-2AB3-4DE4-D404-8548B769595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BEFC0FC8-C6E9-6688-F5A5-1AEC45C9FDB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9A9C30E4-2A60-D671-DC84-633367E31E9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4A558FBE-5EAA-9F43-1F09-2F7BFE2A92E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4F9DE493-BAF4-71BA-61A6-8BC80A0941D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7E3180CD-80A7-BE9F-A501-191EC3E2BC6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DC2E0354-91BA-159E-4572-2448DB4CACD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9FFEC7B9-AD89-0C5B-EAF2-F7186B78535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6C8AED1F-FC4E-6719-7545-4413DC54B97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74ABDB89-F674-AEE1-C710-E2207262433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DB337393-78E4-6153-3B96-C231468A21F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B21FF3C0-A00D-9C8F-0E98-A2851C89198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BCBFEFD1-8EF9-11A4-62DF-F7FA4FC2F12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1CC195F8-434F-89A0-200C-9DA1AB8CDAF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7091E30F-9D45-DD7A-223D-567B19A5775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0A5D8670-44FC-AC23-A84E-1C4203831C5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8AC87888-9C5E-1FF5-2B5A-7FAF411D42D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24F65C92-B35F-F1D8-F20F-C6CA43E8CA6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E75BBF35-8C4D-9620-99CC-A0027C90518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44ACF0B4-DE87-31DB-0472-C79D3E440B8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DAD8792C-4D61-D12C-63F0-518A7ACA80F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393D1F6D-4B0A-007E-05AA-EC59B39C2AE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0DA7539E-F90E-DF49-EA0F-F512695F784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220B6CA0-95CE-55C0-6ED4-89646DAF184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31BF43A2-1CB8-A50B-F811-6610EED9538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698BC1C0-6190-F955-21D9-0E73796AF81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B23BFC09-B1DD-C2F2-0C20-3274E8E54BE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FB9960E2-A5D4-0B47-F682-0212B7553F0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BB74412A-91E1-970E-FB09-CD325DCFEC3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2AEE28F5-FF9F-B104-838E-F75FB3F384D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F5C4181D-E632-F290-47C2-89A1775607E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6CC9DD25-6D31-A395-F03D-9F5219B94C9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BE5B6B13-4E95-90FE-6597-B1EA6B9BC7BA}"/>
              </a:ext>
            </a:extLst>
          </xdr:cNvPr>
          <xdr:cNvSpPr/>
        </xdr:nvSpPr>
        <xdr:spPr>
          <a:xfrm>
            <a:off x="77736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122E35FB-312B-F8E2-2B90-DB86EE7E533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2B253160-BD72-0516-6EDB-CF12F8A1501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F7443BD4-6009-44FC-EF04-E6F458ABDBB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B7CE5E81-0BF2-5C94-CC54-5E6A58B2560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8E163BCA-B2DA-2115-BDC7-180303F74E6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6A2FC9F5-0C9F-B681-5547-F3C725E3A56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7DEC2949-A02D-2305-A71E-BB914B693D4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18208ECE-B644-6A03-C9BF-E26BF56EF7C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CB169B40-60A8-33FF-46A5-FBB9559B86C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17115C6E-234F-B126-1643-A58D0459DD8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A70A7A89-E1D6-E317-2297-A53F7BEEEEF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75525301-0D5F-87D7-2FF7-EE8BCF81FEE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66FE5431-8693-698B-75EF-B7DB231DC49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6E4A976C-DC15-726D-1BCE-180A7A876B5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DD8EAA68-5503-B1CB-B36C-82FD8A29F41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0ABC234B-ACD4-263F-4BE5-7D946762899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374583A1-887B-31AB-7B61-8E8FBC9B20C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997C9020-4074-5A2D-3F9D-9AF67ED37C6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B6D907A1-8821-BE34-917E-CBBB3BA3592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B3017D05-1A80-B8F4-C002-C0B743F76A1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E40D40E8-4775-5110-FADA-EF3CEB69B6D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13D51526-C3A4-D813-7ECE-C48503D7D47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0C88B378-4E77-DA03-39D7-D6BADB43F18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A5E08ACA-FF7F-6D60-97A1-421D3AAAF9C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85E6B044-BC8B-A43E-2667-283AD49672A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DBD51686-6ED5-9B7F-42B8-95B235FB3E7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1A1A53EE-3AD1-0C66-DDB0-998BF7E2143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F45921AD-BDAB-9B4D-74E6-EFD866C37C6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13CE2245-26FD-3AE5-6CF3-83E4D39F533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9A0CA055-69FC-3CC4-66D6-AC8B41F14FD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94E76E49-2BB6-0645-B2F7-E1B8984484F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2AB97F97-39D2-710C-C0C9-3D9DFC81FD5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94D5BCC6-7F2A-67F6-A6F6-571A12754F2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A8A84AD8-287C-E672-E887-9AD1EA5C27E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D249F8E6-4292-A935-716B-D3C74724D7F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AB8D1957-944B-38B9-6F83-3269BC63F39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6D3CE017-392E-DE4A-971F-62E528B0141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C27AB8AE-F6BB-6051-8DFD-39F7D585D59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6D45A3A0-597D-5779-3291-9ED40772710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9C413DBC-A678-454C-B913-FDE82CAB6A3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29075C23-6E3C-D39D-A81A-CAD7C6481BB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8BD86C54-4956-65FE-771F-8481A4B8B92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4B9DA764-F996-E416-18A5-D8D43F72A50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9F427462-9F1B-4ED0-74AA-7C198520EFF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693728F8-A921-2B48-B4D0-E12FB571E03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36B5A3DA-5B00-45F7-768F-B617811D924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7AFAD9F2-BF57-1214-46D7-271506D15B0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58A1B5E3-4AC5-DC39-6571-AB2538B70BB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F5F9CD46-CE29-2C96-CC24-12C9B6D4AE2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9BF536AF-7F4A-7020-7D83-4707D21DBC3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21927A03-3F97-10BC-8074-418CF8E9733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73F82A4E-9998-5F7D-248A-4F58F17D9EE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DF4E2F5C-9C7B-070E-0329-C2BD090ABF0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815FC86D-C615-2D56-EE08-8C7FA2835BD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6EB3712D-744C-0A6E-B197-AAFA7307E12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974EC821-8BFF-0F75-2F51-C6542E3EE01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0EEEF750-4803-777A-FDA5-1B36B239AE5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60FA82A8-9CBF-C32B-AB70-B5368DD954A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9D4E3CCA-F35A-C353-4F2C-CF1B9672C6C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B703F7D4-5385-69A3-245E-9B1AC10BCAD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E07BA90D-7479-DD0E-47F3-568556D8C8B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E518A6F4-EE14-AE7A-BCC2-38B85A4BED7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30530E76-3285-1F10-96BE-B4A52557928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170FFAAC-2BDE-2772-898F-EEC4E1797C0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AF901CEB-B872-E5A5-20BF-D1249A2A72A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88070E8C-34E9-5BEE-C273-166A02D02E2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D92CAD9C-F365-CFCA-3DEE-BC8A4E107EC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77AF2863-EB78-73E0-D7D4-C82E2DBB7AD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7B444B36-FBFB-FDE5-D50E-A3F50ACE39D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87C67D20-9881-4920-B34D-24395D30620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84D181C3-89E9-9688-798B-69384B78FF2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788E37C7-22D6-08F8-E02E-4E547B7C457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11400A45-58F4-9DD8-0F3D-770C93E4D83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C35C24E7-9B8D-6D16-DA31-8FFD2822219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BEA0786D-A343-BDE8-2917-16294EB71DF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9176E911-8690-92FB-8F6B-892C2F66831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3382B142-0B93-1B95-1D68-E33BDD048B6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122BD98A-B2AD-0B64-8082-A5CA346CFD6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2C4A467A-1DA3-6A24-820B-806E2C2C128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BD3C86C6-DDB2-975F-F7AC-D06FF8E3117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BFB47108-5C15-1809-474A-EC297FD78CC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CADE1E86-7958-4CDE-C25E-DA0E8B62090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45B96A4E-97FB-369B-0BD2-71F0C263ABE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3EB255E6-9EE5-D494-451F-EF7D687A59C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C89D3826-3464-4D65-F00F-30A144B63D3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3E7286F6-7114-A68E-802E-5781227B417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3CBE216B-866C-82B4-AB08-CA888768B7D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A8E43153-7CE8-781D-E37C-68AFA3ED40E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8CB31920-169E-4E17-985B-18206F1B347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3299FFEA-5964-5855-507C-AF8662286E4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86C4120D-266C-E09B-7C96-EF6DF016FA2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EC5EC3F3-B2AA-61EF-BBD6-4E8FED70D72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E07759B2-8E78-C39D-DEBC-2D88B344BBF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52E50B37-E35E-93E5-7493-C2E18525F34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E90DF4DA-FA0E-F25B-F31B-428F8966A65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68BA5B97-348F-A46F-2778-68732BA995E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D142B825-7D7D-DB18-27C9-9B75DDEBF3B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60F7907F-81B8-A2C9-CAD1-A6FEB9C6E44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1BA491ED-70EB-12F1-CC36-FDD3408CD1D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EFDC5431-A2EF-2C7C-DE56-1A1EBB8FF27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E682AFBE-000F-A505-4380-C6698C4952E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589C5CFD-A76F-D5CA-F590-989B0683718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A4789198-ECAC-E979-C03D-C20F88F67F4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80C67D1E-7BF5-7DFD-684A-99B5EF1A01D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9BC5D164-F07E-DF4E-8C1E-E0AC559AE5C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7B573691-A47C-4CDB-CB97-E952D051AAD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2BC1F32F-5531-1FF6-4EB6-5CA345FF8BF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111B0C28-BDE3-95F6-BCEF-8DE377E685C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120C415A-9478-8F2B-0131-CB316CC00F5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A87D0451-3A81-54E1-3923-2A2315262F2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4449B61C-B0F9-663E-DCCE-3A52C27F2CE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2FBFE659-8DC5-0BC0-3FAF-20E43D72477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2A3966C5-EEDE-40A7-4EC6-E20AF36D3A9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20E836DA-96BF-E781-6922-235B0A63D83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1446DA66-8804-EB16-F7C8-5E100E69BE7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F0E36DB6-F7F9-56B3-A33B-5A39DA8B8E5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06144D04-C624-0832-CB21-AE772D78557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E8321D20-ABA2-1691-54C7-5B61ACD8F94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2D4C004A-9EFF-97F5-6359-68E85FA69E2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63819C05-4A22-72F8-80B2-0A9650FC3BC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65C7B8F6-6CD8-EEE6-AB40-A75FA1217DB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78020106-FA5D-5289-F621-7EDE2643FBA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EB6AE336-2AE1-3A1A-76D2-49F4C54E9AB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94D673F1-3E7E-CA98-FC10-A7A596E9AF5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6C54B796-7B03-C6E1-5BD8-CDD39741B40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5BE738E7-4159-64D2-3BFA-468CCCAFF49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88F46B21-D6EE-4A57-5EA2-E61E332CD70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AB49325D-5933-CFA2-9189-6F83A5E44AE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DD386BAF-488B-AEE5-C4E0-D487D731157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AD2730DD-BE5C-7738-1CD2-F43BB80C496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A71A3DDE-9494-6A71-DD82-A67FF5AA905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C317E1DD-EF02-6ADA-0F63-5F69B0999E0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217D2C5E-5F0F-E07B-A50B-DAB070A8499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AAEFD8EE-8BC4-1D21-46B0-24BC2E85B9A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DDC2CE10-E788-531F-2C2A-7C60D379A4D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9475F46B-39B2-5B35-AF16-7E3E7910CAE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C503434C-1475-819C-CA3D-11906F07D27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5751E9B5-F919-6ECD-B101-B08134FB782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DF9E3F0A-01F6-A475-36C6-AAE4F676E1A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B2D59D28-C660-F7E4-8E61-32982D29A4E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2A91FC40-C256-42A8-B854-E98A26030DA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AAB52424-0D53-DDD5-BC6C-AB28A4212A3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33558D30-7093-1086-D2C6-3B505E3B1A9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C33678A4-1FDD-26CA-C3F4-E246E6D11FD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05D61A91-D0B6-E55A-394D-5823DA09E3D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1F837955-0A65-E071-5D22-FC6820D48B2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3BEF0229-B1A8-74CF-0BBB-85DF0F528BC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5039" name="Group 5038">
          <a:extLst>
            <a:ext uri="{FF2B5EF4-FFF2-40B4-BE49-F238E27FC236}">
              <a16:creationId xmlns:a16="http://schemas.microsoft.com/office/drawing/2014/main" id="{459A3382-24A9-4F81-BBF0-7FE3AA0996B9}"/>
            </a:ext>
          </a:extLst>
        </xdr:cNvPr>
        <xdr:cNvGrpSpPr/>
      </xdr:nvGrpSpPr>
      <xdr:grpSpPr>
        <a:xfrm>
          <a:off x="114300" y="54397275"/>
          <a:ext cx="4853988" cy="4818601"/>
          <a:chOff x="85725" y="314325"/>
          <a:chExt cx="4853988" cy="4818601"/>
        </a:xfrm>
      </xdr:grpSpPr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222A3178-96AB-23E2-A7FD-35C0819D3A4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928FDF8C-1B25-AAAC-1597-AEF8176B8A4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F80C4E00-ECC4-8720-47CE-B50D107E343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520836B4-D5B6-5D47-615E-24DFB3CD167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9F031B86-8B44-0DD9-B139-3F74FD44D56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6C7765DC-3167-3254-E01B-0EEA212CCE1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5DB15ABA-A086-C523-E3D1-CC6D17CCEAF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100E1EAA-1F8B-2ECF-6B80-2E48976BD04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E4B989D6-A97A-1BA4-699B-85B4E2ABD46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754CDC6F-B1C0-B3C7-CC10-0E13203FD7B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803DD5BF-D65B-6540-EC6E-303678C5578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C917B12A-4FBD-3A69-BD01-BFBC4702014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1790E7E3-EC42-A614-95E8-D629F578E7B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7000B612-7E93-AC18-A2C7-A605691E802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B3737D90-6408-EE6D-2F77-83CFD7DAB86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FEB8858E-F196-7241-013F-62524BC61A2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795DF05D-5311-ED04-CE10-6F3A19DE150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93656561-AE2E-13F7-C9B8-68747BC6C74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0EA41731-A307-C06D-E279-5DBAFBD77E9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C6773583-B521-3255-0FE8-BD6551CF2D0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03455B80-0B98-D467-1F74-5A0266B5FFE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E46988C1-9DF2-9736-A1D0-A5E6D160B80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BDBEB037-177F-8028-0F0E-26FFC6DD77C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50791CAC-05AC-25C1-FB62-3EBA614BBC6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4FFC94C0-A02A-BD8F-EDBD-BB38C895CCC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4C28ED45-A4D1-4123-1512-FC49DBD16488}"/>
              </a:ext>
            </a:extLst>
          </xdr:cNvPr>
          <xdr:cNvSpPr/>
        </xdr:nvSpPr>
        <xdr:spPr>
          <a:xfrm>
            <a:off x="3478629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73417533-F2C1-212C-3DC5-C14DDAA5FDA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5A0607F4-AD81-3213-8C0D-896FF0F631E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B205987A-DAB0-6AE2-3715-4AD2FE4F1D7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1476A9BA-AEF9-D03E-EEE4-9D5C84F0255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E4A2DC76-F0A7-C469-702E-EFB9E6BC498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64A8775B-0967-12FA-0AB8-F525281ACA0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DA1BC148-CF33-CA9E-4DDA-60D5ED0AC1A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232B5688-F376-F665-7279-7CEAB8FDBD5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94CE4C6B-DD06-EBB6-C16B-F8E2AF035EB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874F880E-16EB-10F7-8A62-97330CD490E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A2ACCB93-9246-E7F5-5496-9FB0D3E91C4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DE4A5B3C-3495-A82A-C624-719A8FE9C58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C61DD9AB-708D-8518-A60A-D4F58BEDA43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1FE967C0-4AF8-979A-C0F0-321EB30CBBC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86363102-FCFF-2D7B-390D-E4ABD8200F5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D5D2E0CD-F107-F1E9-689B-18B20E7FFB9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F1FF9E00-C536-C17F-B941-8BD04CFB645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8951925C-5D43-1D87-88AD-2F9A5229D34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3D8E3559-FA15-28A8-4AE2-C9A088150CF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572BA0E9-BFA9-4EB5-69FC-DE710E81B4B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1B8EEE80-9EC3-D977-BF0E-343DF1CED67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A973FD81-7931-3EA3-3B12-93DB0011402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66748334-0866-1E45-9B7B-BF6D6F1C694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2E44B54B-D621-51E9-BA02-B6A8CC2B816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E39697F7-E6F2-E8FA-57C0-80220CBE6C6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2E00A248-B2CB-DA81-B442-0D78FB913B4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368565C1-EC37-82D0-E134-6F98C266DE9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AE55AF11-48F2-B9C5-ACF9-4ECCED5C9E2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47C2686F-DF87-A2B3-073A-19100FD3152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AC874E61-018D-83B7-F4F7-DE2232381B8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31892417-3C31-BF7F-8440-F4705D8AC75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9A917580-5F8E-4C54-E12A-CC2F0A292BC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48DE9BF8-3473-FD2E-7CD0-AC8DD6211B8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1ACB1720-199B-12CD-4C90-990F2D964CB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43A3F264-2F59-B8A8-2C22-2BFC311F756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2FB665C9-32A6-083F-C100-72CF78E0962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D74C924F-4D0D-766C-A926-1DE865E85BC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B1A19629-1245-065A-560C-1DA120A33A9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7BF63AB6-C802-ECF4-A04B-AAFE765385C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1ACECD76-3A54-FEA5-3AE8-5043B9CF8FF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EA5481FD-0382-2DC0-2AC9-830BDF72058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8BF877E4-C526-9FAD-428B-FBB1DAFAFCC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E4056BF5-77CC-FEA6-1C58-1BC0CA716E7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1A1F2B00-FA77-7D7E-988C-5DD80B1F241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0A4ADBCD-9341-90D2-B3A8-C2F6CAC09D4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7947B7B1-CA45-F0EA-04B7-8F799357BB3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6FC3B569-D3B6-6DA8-BFA6-615493FE596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C29132F1-ED7E-96B0-BF87-CF24CFFF983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FBD0E160-C194-2C04-CA90-ABC013A4EAD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A4E727BC-4EF1-317F-77AE-5643BF88098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F129CEE5-59D1-503E-4D57-5CB10B70403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C90CE425-1502-84B6-38B5-B840C330152C}"/>
              </a:ext>
            </a:extLst>
          </xdr:cNvPr>
          <xdr:cNvSpPr/>
        </xdr:nvSpPr>
        <xdr:spPr>
          <a:xfrm>
            <a:off x="77736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75198892-0281-968F-3F54-3E014741373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A506DF26-A081-9C45-E00B-8BA7E5B87DF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868A10A0-2247-8062-CB31-A60C282B656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CA0B88BB-1FA6-AC62-CF08-6336BD22353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D50E6268-B96E-2D61-EEE5-27A15965BBD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11E7D012-4F85-8676-EB64-6673493B270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2DC3AA51-04B1-4450-2E3D-4A76A7027BC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EE26CEED-B59B-C613-C592-B717E57B2CF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4890CB48-E0C3-FE46-208C-9DB21B1D3BB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373455B8-BB83-15D7-B9E0-C52000F6399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23468776-F3F7-C941-A392-B840B57AE35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C5A26349-6C3D-EE28-C9AC-4C6E017EF89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1413B0B2-872A-6B2C-024A-E25CDD561D1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5350E7F5-4E66-74AB-2D1D-6ABD2C712F8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AA4CA179-E6F8-12A3-72E5-8D08A1BDCD9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197CD2D5-6CE0-4358-4167-D8835A35D68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E4CAE02C-E765-9ED7-ADBC-D30208000A5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F3CD50A3-A702-22FE-2BC5-553355067CF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A4B10FDF-93A0-268B-2F7C-0AF83B6E0C9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131E0794-63F1-6855-886D-3A4BE45127D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DA895C4A-DA91-DCD3-E017-94DC8D80D7B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2B0321AF-D25A-9C02-F95F-28ECAFE925A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F6509286-FA16-A801-C836-0CFC810D852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47D6CA6D-C702-2D0E-BE5A-D17D51E77F8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A8D7BF02-6397-6E51-422B-ECCD366B7D4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97B135CB-E6D5-F3DB-EF70-C989BF7F5FA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5DAB9E5C-7BF1-8880-5BAF-FB5EE9CBD13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0730F454-028B-524B-41D0-DF364D13DFC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8BFE6DAE-7ADA-812A-42C3-580B0E04D78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EEE7728E-F8D6-E29C-62CD-860EC1317B8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7261659B-EB10-A5EC-CC40-8C75F090FE0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86899753-DBE8-9CED-C1F7-4C0943CD1DB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674CD8B2-0957-DD66-6587-E8FB229F80F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DB4343EB-EA54-CDFB-45A1-EEB596A8DA8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6C2144FF-B6C2-95BA-76AC-2291E724DDB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0B9A4685-1F66-AD4E-2885-740F12D00F7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68182659-8BD2-8186-51D9-F48DED26F04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889EC4DB-DCBB-DA06-8058-CC04E93190F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DB3B2E0A-7D01-CE3B-46AA-0A460D6B9C9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1AAD0422-14CE-F9E7-8553-131F9D31DA4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7F813A80-DCE7-F0B9-283B-875B8EA05DE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CB2A9C1C-F4C7-B351-C47E-6A9F7E698E5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F09ABA4B-736C-BF82-EFD4-BEF92AF79B9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485E3FDD-4AC5-438E-2563-9C1EC2792DA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1649997E-E224-8584-B314-C3DC637CCBC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F62F4939-E9D6-D23F-D344-6FEFA1094CA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668B5374-1D8E-761C-1857-12CE1CE51E9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309B757E-4A4A-7EBB-9D07-137277BBE66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FD963AA5-EDCE-5C56-CC3C-53A3534A98D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C2C62D31-BEAB-E485-4E05-158EAE71B7F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321B9A57-3978-C40A-8B9F-791C9370392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0ECC4554-7DDB-AC1A-73B7-4B3E808471D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6CFC128C-2BEC-FEB6-FC96-06B6F66097A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99DEBC55-9C0F-6008-0EA6-0E221D99C0A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4172E403-D62E-BD9E-5107-C4BF3F38DF9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F50E8A4D-DFA2-FA0C-7E0C-DD5AF3C5FBA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0CE305B6-8315-0C23-04B9-DA5DE7EBB2B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C2E0F49C-3C69-22E8-66B4-772C5CACD46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B6D9A2EC-862B-C38E-C9DD-5C0021A64DD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2525FD1C-B61E-C383-812B-901F69CB5FC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94DF7CD4-0D34-0E30-84B6-09C07F5FD46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A5D4FF16-CB24-64AF-DBFC-501588561A6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C19A22BF-B690-E083-E58C-5E8D50303B8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35761F4A-1189-285E-CF0F-33ACFB992CC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C0987FC7-AACE-F093-E93F-2CE6FC9ED2F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FBE14B17-600C-9BB4-39E6-BCD0084A36A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D5467B99-9691-6D29-2518-304AF4A2C4D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B5AEA1F9-3FA9-49E5-C463-FC803351899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735D1ABF-FA30-4797-F924-5485B3EFB09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D5B3EBE3-6BBA-D88B-E231-BBCA866F258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3F85072B-F335-9293-734C-3E99988A291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54E9CA29-29AD-27A4-8590-884501291D2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85CC6C3C-F6EF-450A-A591-D587F61E038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9AFA7C43-9B2E-2857-D478-DC456D21181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994E9D81-106A-76A2-AF7F-ED219A74DA9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DEC587B0-A179-81E3-B85D-4EB68B368F7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33F50492-C861-CAB5-1928-BF83650593F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666AFA91-EF18-76CB-C60D-ED1BC93ADAB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84F037E4-B787-8CF8-8C9C-15378DCE4F4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32982C58-E619-176D-57F5-FB1C56E27B4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2CBB690F-2938-2809-433D-60EBA4A80D1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EA1A4E24-2F2B-5ABA-4D08-9BD263DB700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62F6DE83-A128-9E25-D954-2901A340E1D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73EBC45B-B44C-E5E3-F3F5-A5182903E72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E4190B2C-130B-C116-75A8-5479FD3713F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E114D9A2-E8F6-9CA2-ABF7-FBCD9542273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543EF555-512B-E37A-DE56-6D546F92043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91470A5F-270D-C5D3-300A-A5E13381962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013B3A94-0752-DEF5-2728-070DD9CF7EC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F4DAA1C5-F713-1CA0-9AA4-A2E01498DA9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F3DC269E-8A4B-92D8-46D7-71FF3614C70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3A803376-BAAE-BFD5-6921-5A05A15526A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9FF97E1D-9EF1-8EDF-F599-91337DDC96B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624BEC40-3010-5701-C5B3-62A10BA582E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788766B8-1C18-193D-22D8-A9E7B4E1F68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A9492027-B113-9A96-5575-4896DC4650C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425E68F7-9009-C99D-BA6E-11F9E4D1911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570ED184-E73E-46FD-B091-373E94406DA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0893D77F-A6B1-FE5A-1E3E-3853B23CB90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82AD008F-A711-7572-FF8C-237D743D6E2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0B763FB2-C058-24F3-B93D-F9A8BC7926D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2060A525-CE9B-4420-F036-7559B74A543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3F191AA0-1C6B-E0F5-1368-77F93058F32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B8C74F96-6CFB-2251-578E-FAE94401066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7C2C1566-9BE0-6F98-3DAD-9A3434501E5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60E54AE2-51B8-6644-8807-B36A652DCED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308629FF-A7C5-99E1-D535-B24E491B9AC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0F42F1C9-67C3-1D6C-38D4-CA35E38D764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167AAFAC-F9C6-34D1-3BE1-3D28DA81990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B743A9FF-BBE7-9BF7-96C8-62C614D2317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80C35CCE-9EC1-2D08-DE25-61EFD5996D7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E8EEBCCC-CBAC-E229-A7F6-D283D061404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C68EE1B5-EBA0-A26D-CE8E-E30A0D5E07B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5F82CB4C-8C84-402B-7182-9C6F12ED7B6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FF87F264-88DE-45DD-3403-627A18B7092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29EC7BC4-FAC6-46C7-70D9-94A7A865FB9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B9860230-8AF8-FD5A-97F4-C95659EFBA6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33F2446D-E630-70F9-9F1E-79D8D6C124A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2328D9D8-4630-3815-0E81-49D5E8B2617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ED8AE83A-83CE-AEF4-469C-9B3E9790170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2AA8389D-2FD7-523F-B609-F2B0C82DD5D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E14B43C7-6822-5F1C-B537-C571FBB8C84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63A990C8-0204-C125-3F96-FEAF9ED800D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554C8736-8B30-8FA6-DEB8-CC1AA41AF65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B8C4DA0D-4E47-FC06-B4D2-DBC2BF88A38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93D41D6D-8DA5-11CC-4219-6F5FE5030E5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6D7854BA-15FC-F744-0FF9-D997822D8F5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6957892B-B5AF-0B26-AF48-9DFF61BDEEE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B13CC3CD-BAC0-2411-65F5-40E3EE0852C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CBE762FC-389B-0C76-4803-416FFB4C8D5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478A2BCA-7342-B893-94E5-BF657E66B13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3A8E4C91-A132-55E0-F8A1-B0FBAD8374D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3069943C-0854-93C8-7E13-3AF6A1FD5C2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D05E5E03-4D87-7F33-5C02-4808948EF64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C9D30765-703D-3223-D7FC-0316E2AA269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A8ECF7DD-4BFD-7B0E-9BF6-7DD23F21231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8904EE42-BF2B-3713-3235-DC8B7409294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06008B3A-0024-13FA-914C-988B0BCAD48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675D64E2-5D37-7D6C-F0DC-21F9EBA1A1F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A8063149-EFBA-2D2B-EE2B-99E18A4AFEC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777E0E37-8665-4DC4-4BB0-57588B1760E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A35338CD-2703-9699-F0AD-8B2072494F4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62862314-68BE-3E21-E442-3F929D4A566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F8A48E87-D20D-CD95-B75B-285A3F74A70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B439036B-3E65-C71F-30D5-14D4822A583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2C3098B7-789A-F5C1-E7B6-74161D91D1B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627FDA14-6987-D718-3E13-D07B1134207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5265" name="Group 5264">
          <a:extLst>
            <a:ext uri="{FF2B5EF4-FFF2-40B4-BE49-F238E27FC236}">
              <a16:creationId xmlns:a16="http://schemas.microsoft.com/office/drawing/2014/main" id="{3AC3DEF5-1F97-4556-AB41-04EA8652A6D4}"/>
            </a:ext>
          </a:extLst>
        </xdr:cNvPr>
        <xdr:cNvGrpSpPr/>
      </xdr:nvGrpSpPr>
      <xdr:grpSpPr>
        <a:xfrm>
          <a:off x="114300" y="61112400"/>
          <a:ext cx="4853988" cy="4818601"/>
          <a:chOff x="85725" y="314325"/>
          <a:chExt cx="4853988" cy="4818601"/>
        </a:xfrm>
      </xdr:grpSpPr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EA09FF46-7955-2853-D99D-A45B853F173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BAD671E7-B056-F1E9-DE55-D77E2CBBEE6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37B73A4A-652D-B684-462F-7AC6D6C9E6B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4C1C8A97-C65B-3C13-A792-A433D454607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88726116-73DA-239E-C981-388A918AD76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D951BCD7-00F2-1B88-2C9F-A51248E57EC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D1FE606D-72B6-0A05-8487-AB7B1333609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355BAA28-0D25-4293-BF39-25663EC4B74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81B87003-5534-A7D8-827B-A02B7C0399A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6EFAD480-DFF8-C5EE-0DA3-12F5EDA4F06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E6DDEA6B-EC3E-CC2A-4F3D-6D725C72588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2A8D0EE7-7DEF-A402-E9E7-02A328776CE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A39FEBB2-D898-88D1-585F-3E923AFAF08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BEB42313-FBCC-CEE9-E897-C2CFDE18753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A3C1EFA6-5484-81EF-E8B9-CF79DE8D579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E4B238E0-D29F-2CA6-E17B-F5251665E29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40A82367-ACF6-4553-C8B2-27FAA192DA5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C05DCAB9-973E-F13B-5D2F-A6BDE69EBCC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57B85202-9012-8A85-6DEF-66EF1287D10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F7684212-D736-36BE-A84D-694170FAC92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4E2C93CD-C056-E4C0-47C0-EFA47D41F53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468305C2-798E-0366-2E7F-93345525EC7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C63754A7-ABB4-82E9-C2F1-94D50B74BCF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BBB15CFE-AAB8-56C3-B187-381697E68B6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2C260B13-AD34-E981-6916-EB6969B5044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B87FCA95-A9FE-AF47-08DD-FEE0CC1FFDE0}"/>
              </a:ext>
            </a:extLst>
          </xdr:cNvPr>
          <xdr:cNvSpPr/>
        </xdr:nvSpPr>
        <xdr:spPr>
          <a:xfrm>
            <a:off x="3478629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EC5B7F50-B7C4-3217-72FE-EF42AA5FCF1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30F7E722-BA39-EE13-3A4C-B30F01B02B2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01912C0E-F3C0-CED8-279A-3B5131C5891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C964FBC6-D5AC-B6C6-AD46-EF83BB3FC20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9C68CE87-B6CC-1E7B-5632-A55E47F18FC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D01026D7-86F4-5CE4-1521-270112EA035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EFA6CF34-A006-FD38-F5F8-A5AF2D4C64D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00F02B44-501C-BD2F-E539-40C61EB7A7F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E6DE928A-5A3A-BDB9-1F69-6898180E64C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4A378C0B-E7C0-31B3-F707-29A4646F3B0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CB413F0B-E841-8033-88C2-D0C9C312B40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E5D50BFC-B394-E77A-2790-2380146141A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1C782579-000D-E962-6C3B-EDB27097739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CA127275-BBB4-51C6-4C11-68CB6FEC2D6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D111D2CA-C92B-4927-CF12-40F3F08022B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AB42A375-B4B9-7C18-4D37-2C91275C775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D944B9E7-1473-3789-0300-A79A6CB96AA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988C6C22-1593-FBDB-DEC6-14E98BF7032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60DA98C8-F579-BAB6-5B6A-59996913550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8DF73514-E62B-FEFD-8EE4-5AF5405B78F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55894A25-E4E4-A00C-AA92-E836BDC403B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70F7B015-3628-CE91-A645-37349E7D596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CA5F8AFA-DD03-D020-8993-E78D152A375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46649FEC-3DD9-F789-F74D-86713722B56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5C58E8BB-DB5B-CF59-725D-5803AA4BF24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F90C5C3D-EB81-76CE-861B-C93DB41FAC1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4902BF03-9B6D-F309-3242-2DEC6188904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177374FA-D3E9-419E-94D4-08631F9E2BE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174E8B3D-70D5-A368-A6D2-E9BF43C9AB3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8DC53E1C-F1D4-8B47-9717-509C3029209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5F39553F-2B98-CA02-5296-F004BE87BB2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D50FA5C1-A13A-6CB0-3717-4FCBD957881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D54C3B13-40DF-4E23-CA87-50B4DDB559F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24F3AB2A-16D0-7120-1DD2-9532DECE924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60533DAC-B8C1-CE3D-A3BD-E5083184741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85AEDA88-3F02-81EC-0F59-F0D88086B19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57B0DA4E-3BA9-4E6C-25B7-FC0DE2EDC99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06CE0319-0D1B-1217-99BE-BD5E1869EF8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D48528AC-CC3D-28E3-796F-046ACE5CD56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9ED10C99-28A2-4918-FCEB-E3F00B9937F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BEF12456-6257-0CBA-0991-B2B1AB58D70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FE4EBA0C-C75C-070A-B267-5B9A5CA746A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FE29A777-31CF-FD1D-37B9-EDA60F64727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C45E9C78-20D9-494D-0BD4-682788847C9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40193BC1-E321-AA5B-E72E-D3E24E0AA14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E03E55AB-9387-4F5D-B387-D8AA431ECE4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F6AE15DC-751A-C8C8-9F18-B0FFC71D1C7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9C77A36E-F9DE-F618-3218-894A803CDF5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347C1B21-EECB-FF01-207F-982173E7654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C0461BB2-8856-A607-BB21-81A31F3BF5D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BE63CB36-AFDE-8F8F-7737-B372AF2BA29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7BD89721-3D3F-69EE-EE6B-22B02C7B642A}"/>
              </a:ext>
            </a:extLst>
          </xdr:cNvPr>
          <xdr:cNvSpPr/>
        </xdr:nvSpPr>
        <xdr:spPr>
          <a:xfrm>
            <a:off x="77736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BBF6ED2E-DCF5-22C0-E037-716956B632F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77086A8C-2D92-334D-4B72-23F5256A4C7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9144BE90-B365-B99D-A4C2-55871424A2D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90B595DB-5C85-359E-AEDC-903CE9A5D4E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889C4EAB-5293-6E0E-C632-587D5A2DDFC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D3DEF716-EA78-5715-767C-99C37500689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FCE7944A-DB1F-5BF9-AE7A-D19C3385DBF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26876D45-6EAA-AAD1-DFFB-B91EAAD05BC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18BAAB0F-FC86-C5FB-4517-29FF7CD4EEB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FB053607-7CA7-D6D1-5848-0543C8EAB78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E03C9EEE-A3D6-EC24-653B-31912B75332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4BF805E0-026C-8326-2605-46138C39D71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D35FCC49-C51A-8956-9A58-04063F8071F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A8A9FE7D-A3B8-B2D8-4F96-3D81820171E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84E4C02F-3331-4CE0-8995-39657A59F0C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E5FC3467-FF61-700A-CF49-D8D485C9909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A92C5744-462B-60B7-920C-CAA6CED5254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5B8F730E-C876-B0FE-9AB8-B34D08856D9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D2FB505F-A458-D09E-3375-80E92620FEC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278FD1C4-BF94-C59B-8D84-B99605F342D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B503D310-BDC8-17C8-F83B-037FB7E1F4D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EDB42FE8-BB0A-14EA-1F65-EB7EB46B551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B3DA02C6-71DB-FC19-8A14-DE44903EE58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82C89A61-95A6-F6F8-6B89-2BB4754AF8F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FF9FD2B7-DBA4-876C-53F1-C7CE08200C5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31463878-8477-D801-98E3-ADD66CE7566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3A3B6B49-6159-FE05-8565-0FB742C0439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2719FF97-121E-A4E8-2485-B80D7630A84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50A142DA-9FAF-0831-E129-BCEEA3D024C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708FDEFC-3614-D5DB-A2CD-40058533BCC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AFF31B20-211D-C54E-2E7E-4746EF1543B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3B801C29-B905-F012-9439-3E94E27BBAE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29BE557B-ECE8-A80C-5313-BE761644460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F03E2E68-CDD7-4F9C-093D-ADCD5B67E3C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A2F5F38B-D557-A64F-D9BA-03017A03C7E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DFD45125-D520-3090-6FD5-CDAF37D9B57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BAF171A2-DECD-3CA7-22F9-622C851E062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D2AC71F6-D05F-B092-9AF6-8FE2C3FEBE2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CC439126-5C64-930C-2CC8-CA45D0062E5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6AD510D9-ED33-8E4E-5EA1-C7F5FEC10E5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3EAD692E-BC1A-0FC2-A893-2BF697FB016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B5219643-BFF4-9209-6F08-71DE90561DB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522A9469-C10E-0BCD-29B9-EFA9F0ED5C9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38A1B31E-8E1B-47C4-213A-1D60C1C4B95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E5325A0B-2D81-5390-507B-CA83A7B0020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298067C4-F8E6-0AF3-EC23-72846748374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DB0E14AB-D40C-9820-93A1-61388CA9406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10B07EFC-2BBB-274B-369A-4F1696FCE7E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55B3C15B-2118-93ED-E478-376E1B6E3D6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D924AF98-9EA8-3D16-7396-3DCB70F90E2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4EBC7528-90E3-C4A6-8AD8-1D0C04BEB68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796AC244-D1EA-68FC-F479-2E0225BC79C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20723B34-DC5F-642A-38A7-91E52181C1C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D652B2A3-4E84-397F-B6DC-95C50642819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C0000769-7A52-EC50-8CE2-68759B31219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950732BB-6C56-1716-F5EC-02AE8DC46AE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68D15C4D-DC57-813E-2BD0-33AB07136C4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56CF34AA-EA0A-6FAE-06C8-E2C603F3FB9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97D14828-6186-1A07-FA14-49DCEC938E9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529008FC-CBBE-B1CA-D228-8DF25E908AB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775F8ACF-4968-8DB9-587A-C56C38452AB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CF4C7C62-2203-2393-4BB8-1D3CDED1BA2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ED7B86D3-5D1A-664F-260E-BF41880540C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30E5A02E-B25D-E433-AEB6-E014401E6F7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5702AA44-2FD8-5B36-A224-D356951F5CE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1A896811-F3AC-804C-921E-C7CDEB70484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F17C76E2-C98F-A8C0-B84C-77533A93192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59C02FEE-CF81-5AD5-CF4F-3D90737C225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2319F3A4-3C45-EE96-462B-3FB4006679A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2B14C888-CF53-060F-311F-5D1A073ED5A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3B3BB9D4-E9E9-D412-8F68-116C0F4E599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8D9FBA9E-24A1-5C5D-7CF6-23CA50FD35D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A629925B-9F67-069F-B1C4-5463D50D076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6A912869-5048-C092-C69F-410FB604C0F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AF9B50DE-797F-5F0C-8FC9-423696F8D5C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FE8E82E0-A610-6A05-3453-4547413AD96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D4595D78-3D83-E91F-E5C8-5E0149691FC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8EAA069A-7170-AAA5-4DFD-CFB77BCC4A6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0A508995-0426-F917-6C75-3433A2633D7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6CB8FC86-CA21-4567-8287-0D72B551E74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129FAA26-776F-39C0-9C74-DA9394977F4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FF9C7677-0A52-B54F-F0DF-3B4307511E0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BF924746-114F-78F1-D5AD-7DCAB343214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3BD36D01-B3CD-F3CF-7409-C6400B8C80C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2E5A3FCA-88AF-6062-3836-65F897EEBB9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A4EB73C7-4BBF-D7BC-232F-467DDB7D334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42352F7A-8CB9-39AA-E4B8-025B5296E10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748F9790-3151-6D60-9544-6D79EA9E7EC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99BF3F7E-8254-6A99-280B-559217BE863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96D84381-B4FE-D693-B8DC-D9CC8EA5322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3BA807E5-4122-B238-9DBA-E6FC43F2C6C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92624C1C-8907-638D-4703-C2E7E33F8E5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DAB5CDA4-87D0-9F30-8380-93502997CBC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20DC43FC-794D-A5A9-6EAD-55917675DE9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A748E79F-841C-973F-8EC1-AC72F61D185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481EA608-34FC-8468-D622-61EE0B7791F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33C19EF2-4799-5A89-EBCE-DE80FA46012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0BA1FC0E-1D59-362D-A98C-576B898E53F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AF835E25-E3A5-BCDA-334A-D93C01155AD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EF287FAD-0A71-2236-6298-B593FB063EC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AB094068-B1C7-66EA-9572-A8882AF389E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ED4D93B1-597F-1FB1-AE06-A998E754E8A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5828E72C-0E1D-AA64-5D5E-73ED722D3FE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C64B5FFF-9193-23B0-D2EA-627BC69A1F9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A22EA19B-4D87-1DAE-95D7-51A5515DA05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B195EC3B-10BE-473C-38D7-56CA2353395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33EAE400-6FD9-DF60-C4D1-E995E92117B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3E9F401A-313A-1035-0596-6CB1DABB675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37192DFE-5955-7029-1A26-64682800279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D8F93B32-01BF-D546-3C38-9D3193A0BA7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6BEBA31D-DD69-35D2-515D-5FFCBDF14CE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97B155F0-00BA-45FC-7629-75985C92A08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A0EFC34C-9701-3601-2129-C1C13A49906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29F42F87-AB60-F246-6B76-2D1C66AA687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38D9A650-A38D-07B8-3F95-FAAE21BA088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032F0CA6-9E87-1A47-299D-C241A2F4E8B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A380EF7F-2C80-BEE9-4C3D-407C2779A5F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C164788C-5D80-5CC8-3536-DA1A8C72DE9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E50429A7-20DD-76FC-1415-1C85CDF8DB6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E9AEF507-56B2-CC9E-D4CA-971BE8AB2A1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3BBD4178-7E22-AB3A-F9B9-212AC0F146F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E5CADE1D-A982-6EDE-311F-393E0269ED9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38E8187F-BBC8-0334-9D84-6225919424D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326FF5C0-8CDE-3F0D-3A74-89246F4D8C3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E2CC676F-5CAA-0FB3-C8B9-7F97E9053A9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E302E48B-B331-9B44-93B5-C8B79DF850A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EFADD85D-D232-7861-E622-45D5CE1D62F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49B99C87-CCB5-8B79-26A8-940CC8E4378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8E2DE654-A3E4-EEF8-2BD1-728214F0206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A4C95FAC-52D0-2AD8-1895-D4B987F6315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1593B2EC-A54D-EFD6-F394-46121DD8FBB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23BA14B4-B2D7-A08E-F117-25AD9D42AF8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C7B8016E-8B1C-C321-6C96-50B0E44402C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1BADCDD9-D2AF-C576-8511-AC625692494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3860B853-5FF3-2F6A-BD5E-053709420C2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B7D888D6-F323-1B7A-F690-776E9DF2E8B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BDAFD0CB-0542-74D1-3124-105AC6C6977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57D88A0A-F1DA-C2FB-AE50-E5D006764F3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A304E000-7740-2F79-3539-0F45A2AE54E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ABB2CEFC-B351-4F2C-D04B-51460952EA4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49377C02-F9B9-5D7D-A472-674DE5ACB7D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715CC3D4-B6A9-3A80-6171-D40D678031E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7783C5A1-9918-7D6A-D088-078F970D40B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E5D12D38-5608-44B1-BD9C-D1751F8AB3C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7CE4C2FA-7476-02D4-6DDE-33B76BAECEE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BF115B1E-AE9D-7529-3D76-122AF2F8DC7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923D7A56-C295-E473-5568-B49F235081C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5491" name="Group 5490">
          <a:extLst>
            <a:ext uri="{FF2B5EF4-FFF2-40B4-BE49-F238E27FC236}">
              <a16:creationId xmlns:a16="http://schemas.microsoft.com/office/drawing/2014/main" id="{C74DF303-077C-46CC-9794-BF99E715801C}"/>
            </a:ext>
          </a:extLst>
        </xdr:cNvPr>
        <xdr:cNvGrpSpPr/>
      </xdr:nvGrpSpPr>
      <xdr:grpSpPr>
        <a:xfrm>
          <a:off x="114300" y="67827525"/>
          <a:ext cx="4853988" cy="4818601"/>
          <a:chOff x="85725" y="314325"/>
          <a:chExt cx="4853988" cy="4818601"/>
        </a:xfrm>
      </xdr:grpSpPr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25EA86A5-6E38-043B-32D1-53F517431CA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603B4AD7-8821-6EF0-9D83-6300A70E5FE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17935D0D-4418-D333-B74C-CB33FB34EF7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DE0433E9-AFFC-6296-0988-AB229D63CFF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CB6D7F1B-F735-B1D1-6A07-D5A818AC8F6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FDC33E45-3D6B-B02B-BA1B-8A5C44DB9A0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058AD012-867D-75CE-90F5-53BC619FC06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187B3DFD-41DA-12A7-83F9-3B79D302DFE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D3B5AE1A-75A7-E8DE-2620-6903152450A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A964733D-D6EE-0BD3-8BFD-AA884451AC2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770CFA87-4CC8-22A9-2E65-D91AF02697D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CC3B1E06-EE19-EB9D-D4E7-19F77162B38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26709CAB-97B4-C173-51B0-0A1C18F7FA7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17FC5879-CB6A-7AAC-67D2-5029E801F9B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3373B741-BA1C-6796-ABFC-54E2ECD0A35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3253BC69-7639-0214-22F6-2FC3EE07AE9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7EC8FF01-98C1-9C50-5FA1-206C14CEFDF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171F1185-4133-7A61-758A-6A36B99F428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121BFDFD-3C26-9BBD-F4F9-D97C7825D39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BC0A0F68-E381-ED46-D9B2-563D3F36DFB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1314E8A2-55BE-58FA-2136-9E7DF11ABD9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9B34F1A3-B9B4-9CBB-B251-6F9F94F98F1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DE2A8A60-8333-D4CB-116E-2B2813BC290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DA783CC9-295F-D147-D78B-E07D9240F02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9482CAA9-7F7C-4D22-26F4-062CC8428C6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AA3DED8E-7126-2743-274D-19AFF9E72244}"/>
              </a:ext>
            </a:extLst>
          </xdr:cNvPr>
          <xdr:cNvSpPr/>
        </xdr:nvSpPr>
        <xdr:spPr>
          <a:xfrm>
            <a:off x="3478629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67D33164-33D5-C308-E56B-8009329C899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4FE9B113-4638-B3CA-6691-A8ADB5F0B47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C8469324-2D66-6841-CFB7-15304642843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3E599412-AA3D-C324-EB0C-5712D091966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B926913C-7461-54CF-65CD-065F4F66EC9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5A6275BB-B61C-AF2F-7FE3-8BDBEC8BDA3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C30E5F32-42C2-EAE7-1431-08D4B339264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6CC61B57-717F-69E5-16AE-F00A0D51720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8A0C6608-41A3-F0F6-DB4F-566185F0D8A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2E0877EE-5A92-440C-1B96-BBB027455E1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5D4C43C8-8100-75FF-D0F3-71FEA7CCBBD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F0D7D277-10D3-6282-78AF-72E3D1F16CAA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DC6C7C3D-7BB7-490F-2223-F759778DF69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4D75A95B-896E-A63E-B79B-169C74D778F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5FFEE3DE-A6E1-9A7B-4C40-D626CA5F235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2107A982-81F5-79F8-187E-9EB8B4D967C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94C98972-2052-0F15-D8DB-FF72C2D2D71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E85F7543-EDED-71A4-5F5A-D8DACD0590F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785C0E49-EA2F-C217-D2CE-F655D113E0A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69135676-3599-9A7B-23B3-3C60324E18A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2A662156-FBB4-F7A3-822D-CA32F4F105E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E38F8271-2082-0997-D8C2-36D0722288C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F8F7EFA0-E3C3-1EB4-EA71-B4E493205F4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54181A1E-F010-F549-EC01-4D833E0653A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C6386805-53F1-58C9-63B4-CF8E0641811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B08B2E47-BFB0-BD7E-A9E7-CDD4E363577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16E10E8C-AAE5-ECA4-9B02-22EA7A9B285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2C948062-1859-153D-23FF-801CDEB5C3F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09BC8DF6-274A-8855-E13F-331F9D7B2F1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95E84DCE-185B-2049-B5BF-EC043C5923E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72F3244A-9D1F-141F-6CDD-208E70DCC80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A59F4639-1114-7AA1-B70B-936AA12AA41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7FF889FA-2E58-FD42-4006-40ECC6531C8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D5B499DF-95E5-25D7-087A-320D9C010A7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1D8615F5-EF37-101B-F368-4A33AAAC5B0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A893DF02-7626-084C-914E-6E2C1EB6A26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7E3C4C4F-842D-F999-6CF9-547FFCB8398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4F913F62-C146-C7EA-DB47-F8E3D8E4CD7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22C8A0F1-C35D-E8A1-489C-A5D52395CA7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09A5615C-1A06-ABEA-9DC1-F9D9439F88D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B14171A1-EF9E-AC01-FE1F-998C0ED3E04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0E8AAC2E-795C-2310-DF5B-CEE3DDACCE9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DD77FB45-F506-DEDF-99C2-38FE18B658D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E35656EF-6364-8710-6E96-E0FE37A6144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936EF4CB-D9F0-0ACA-B482-E341E7374E1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9C591570-5B64-A9D8-4BFB-9C76C9794DE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EBDA51A1-5FF4-3451-BDFE-DE2BFE51DB4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BFEC546B-E39D-9509-83E7-7ACC987012C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D94B03D6-E203-1AC2-70F5-70083536997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092784D5-3FFF-77D8-7D41-3F0E2415892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E885A39A-2219-9F6B-564B-D295300E6B8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FBBFE9B2-DD34-2645-1CC3-944CB59EBE7F}"/>
              </a:ext>
            </a:extLst>
          </xdr:cNvPr>
          <xdr:cNvSpPr/>
        </xdr:nvSpPr>
        <xdr:spPr>
          <a:xfrm>
            <a:off x="77736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B82ACBFC-0953-BAC2-E6CF-EEEF8EB3450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93471A04-2CD2-CF4A-ED5E-012034E6B82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8D0BF7AC-AB73-11E6-DD1A-9E58CA193DE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E8456C2E-736D-1560-3169-9AC22EE4331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14C72964-BD3B-13FD-B818-6520C9874D5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3F186814-B26D-649F-CF27-2E7994441FF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F38A227E-28A0-6DCE-B2F4-122A0231F9B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6B108879-7DA4-1559-DD0D-3802C496FDD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CC48448A-82FE-F80D-1E33-DD93797C65D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CB19A211-4BB7-80FD-2AD6-3B1DBBC805D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09D78C44-9740-EB12-F61B-036C3A9E534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226DFE05-C50A-2346-60ED-6633180C14F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FB9BA1B8-5045-84F1-07C7-703F8E140C1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CD9E30ED-32DD-3560-8741-800875FE37A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AFCC8514-C244-F292-E2AD-84018345D68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368FAF96-028E-B15F-9AEF-422D4DA8F7B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BC59965A-E234-ADE7-7E93-ED2B502CEF5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7C0C7CBF-BBDD-1712-D011-322FCD8FA20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17402BD5-FB8C-F729-4F4D-C387D27FC24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FC0C4111-980F-810D-FD8E-AEB5EEF1947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E20F18DE-3FDA-01CE-FCA9-B9EE720100E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2C5EAB6C-587C-C904-71DB-542E7599291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CB7FBF87-E591-8333-FC07-BD149A39B08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BF079728-23C0-57A3-7E0B-DD257FEFA63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E05B02BB-D6A5-A6EC-38B1-2EBDF46752C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9FCE4F14-CBB6-9F6E-2206-B7DDED1A5D1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DB609150-3630-7A7A-67E6-17CB026EE5A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B44C3A37-A0C0-99BE-F3F7-7452E31FDF7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EB626A29-8DA4-0FD6-2662-DA9648BFF1F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80D0491A-FF05-20C2-750C-960613D1E5A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D07CC684-307C-F84D-5BEB-0742AFB9498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10B57839-0388-158B-E725-506E7DE3279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ECD2396A-476E-0B59-6EBF-8A93C54BDF4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0356603D-A52F-8800-3BC0-06FB7D3B4B6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61F5ED17-2BCA-7FE9-4858-5AF772C9025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73F0700E-A662-CDED-AB15-A587C1F4056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4EC4F011-2424-38B3-CEC7-D64DADC6F92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978A56A0-125A-A377-A431-873E6F14378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CDC73620-F8B5-EDA0-3E87-CBBCC14A58A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2250171D-C3C6-DE12-E701-433D6778572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ED3FC16C-B771-4E39-6B57-C259DD61A19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5A44F68A-71B3-10FF-8488-B19CF5522BE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F3F772E9-20C9-E855-BEE5-10F52DB4EC7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CD69D22B-5695-F6EC-B20D-ACECD837DE2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5E79586B-D9A7-A118-0B5B-92BFB50DAC3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355741CC-40A4-2523-6585-DB01061666E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B796C05E-B863-6016-D23B-5562441A92F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6CD8C209-EA4B-648A-D198-E892F6569F7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C5CF3AB3-ECA6-4D97-8024-1C0C26045E5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27C327D1-88FF-3277-F9D7-AB76FF69709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2865EBEE-7859-AA45-A3CF-AC46ADEAB5E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FABF2E1E-E278-9AC1-9DAF-89DD35F84F9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7D121FFF-01A3-87C3-0898-8E8C6B31BF8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4894C9ED-7E38-7D39-1373-BEBA9D994AD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93B8A6DD-93F4-A555-ABB4-4868E8B03E2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607B558B-8F42-D376-BE62-C51A8D99039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B9E466D6-2A73-7690-52C5-C14BDD6BFA8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E1BC6184-FAF1-8290-A049-9F5B82F096B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1CF43594-46E3-C179-4055-BAAC6BB5A62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FDC9CD51-06A7-F7B3-0211-557B334742E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0D2FF238-0809-E9B7-AA8F-42DE1E7A43D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572882AE-593B-33C0-1002-E0367824D4C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F31FD327-DA2A-2699-146E-31D5F6CC730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E1B0AF0E-CC84-030A-C607-F0FE6E152CB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0EA99626-422C-4B74-9FFF-CD3AB4E25F1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8336064A-D6E0-9132-C636-ED75D71EC56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C3CDE06A-7AEE-49F5-BB17-BB26860B670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691EDC00-7B80-50A0-C50B-A377150BCE8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944D1F57-01DD-B14A-2B75-7A8C1B52625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FB7C730D-C057-2F76-D478-AFBCAF0C701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9EF80383-9670-D85E-E84F-B02FFAF44E5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C41C44EE-06C8-A128-82DA-18B4A361B05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345ABFD8-866B-10D6-C785-88D82C90327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25CBA580-8076-A31E-7F6F-64D802EBDB2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FF2B767D-95B7-B37F-2ACF-C7DC2409DE0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65F6997C-CFE4-1D1D-FD0A-C20F886BEA7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87DF7532-F632-50D2-F449-B572D4DDE00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CB9836C1-0CDA-AE73-2209-219CA38B6CC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8F8361B7-D1A9-419D-DEA8-7ECDE78CB01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11164E69-9153-E159-D37F-75865B229D7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E8024265-9924-4737-7490-939C71AEDD0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6A0FEE75-D56C-E31B-7C0C-9399E585FBE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75E055F0-585C-3101-9045-AEAADEB476A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0FC0F6AD-D393-095E-FBA2-02500C19D7A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55645356-5DDA-5EB8-A4D1-7A7329D79B5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531E3909-48AD-5CD2-B2B2-0E0BD4FBF30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777D4550-5CCF-044C-D4DB-0545F147E7F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9DB2323C-C2AD-C03E-5EB0-E4E0BA48B10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37347482-FF0A-6DE2-E839-5FB0260F056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F0999A4B-F3F5-8EF5-D1E1-742508D65E0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C7FEE041-FA76-D055-D492-AA8F4BBF8A5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D16D88DB-4940-AEC7-A9F3-4B38E2BD9C8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3F92B29A-820F-1575-F2CB-D14E74858FE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CFCA6EEB-659C-5120-FDAB-9FBB8E7498E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961F954E-EEC4-66F7-FE33-2FBEF24430B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B05FABF6-C136-B063-3D3A-978D73823D1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A501461A-5AAA-B594-8C46-D3B947D0026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6920ADD6-CD04-A771-DD1C-B1573322803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96A54FDD-B4C1-D7C5-14D0-BF2B190CFCB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C8CF5607-7704-A00B-07F0-4AB10109684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A5274A8D-D064-29BC-CA5B-616576D7195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60E5514F-FC8D-15EF-F8D4-C8B751E6D18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D597F1C2-9809-ED50-6066-62104374E6D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D4A3912E-3DE0-4252-F862-ED1C2D28C8C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90CB992E-FD97-4011-A458-E4E74501E6A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6747AABB-B885-DAC1-FA9A-E84E2BA89A9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E6EC953E-F52F-D4BA-6F51-3C4C52B1B29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98F6202F-7D3C-7678-B999-B0BDE0BC639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479CFAA4-D989-888B-A82E-DD0C184CC86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EA9498BA-D4C8-C0BB-5BC3-7B2ADC18975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3B90C813-E6D2-AA3D-1E9B-21D01AD41DA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92ECBC39-68AA-06E1-AB41-D96E878BB04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8B7D254F-4028-107F-A038-1D1ACE36A45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7DD0FF01-1E1E-7249-C93A-58BD628DA45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D0780099-C3E4-AD7C-B484-E0E99D85CB4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F6E9CB6F-7D40-A7A5-25AA-850A9730027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FB214B47-248C-D9D7-4327-91FD6F9DC08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707F5F44-9F7F-6A95-DBF2-F44E238A6B2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E71E009E-7A8A-E819-D980-EA6BA9038D4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06C326D5-4952-F719-B645-366EDD6E1EA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53307C26-09B7-EB15-7629-21284587612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6ECF8725-B726-4AA5-5CA5-6525435726D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1CD5CE7D-F81D-2663-5EEE-ABAC0695FF8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B28DD8F9-42A8-5733-1312-C6A445EBEB4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DD50756B-8C03-9C20-B910-9A89940DD44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A0422D23-F556-7FEC-5C41-848AC42C566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837F177F-8805-B0C5-DE6F-3147880E25D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FD38FCBA-C442-011F-BFE4-BCFA5046AE9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630796F3-8FA5-6F9B-DBE0-F989B409FE1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9280D1DF-18AD-AF84-27F5-DAEE42BEF84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474F2D3A-EF33-51A1-D6F7-A1C9EC4887D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D9E96744-5452-B863-D94B-364005413CB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0E2F7FF4-6EFF-1122-CA38-559C3A84A87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44942D4C-269F-487A-B22E-2B3241CC3F5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F740A432-C2FB-D470-7676-124417F5E60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3DA657B2-FE7E-E315-196B-CE17008C4F0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905B26F5-E1DC-FA4D-4D20-D738E645E27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7709D306-1D3F-97E6-5E53-351C381E87C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641A8863-20B5-2DE7-2814-415CD950C96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47B6FA11-24BC-22D7-141E-2B7EF60ADD0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FFDE3A03-EE05-05AD-17CA-E2343BFD111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BE947493-31AB-068F-31B1-B0073495523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B58DF961-B94E-0096-2EBC-5DC5B556EA1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0218E43F-AC4E-DE0E-03EF-1DBE8D22EA4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7E576749-B580-5640-DE5A-8DF111F55EB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32045427-5342-BC19-B272-A3239422E60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0721F97D-6FAC-82C8-67F5-F8071A2E3F0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5717" name="Group 5716">
          <a:extLst>
            <a:ext uri="{FF2B5EF4-FFF2-40B4-BE49-F238E27FC236}">
              <a16:creationId xmlns:a16="http://schemas.microsoft.com/office/drawing/2014/main" id="{00DF041F-792E-427B-99C0-30B0E8B6EDC8}"/>
            </a:ext>
          </a:extLst>
        </xdr:cNvPr>
        <xdr:cNvGrpSpPr/>
      </xdr:nvGrpSpPr>
      <xdr:grpSpPr>
        <a:xfrm>
          <a:off x="114300" y="74542650"/>
          <a:ext cx="4853988" cy="4818601"/>
          <a:chOff x="85725" y="314325"/>
          <a:chExt cx="4853988" cy="4818601"/>
        </a:xfrm>
      </xdr:grpSpPr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B214A0B3-E3FE-EB81-B031-2B5AF30EA6C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EA886C7E-1C2B-2B39-5D12-A4730AC6F48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883CFB6D-86C5-D4E5-8D83-D5ABF0B63F2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4022FC10-550C-B74E-DA09-31009A71D2C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FD94D413-3A5D-D6E8-3C64-2E950FEFA9C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6434C4E6-6F29-B8F7-7B09-584FD4752CB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F1836427-46D8-7CC2-1396-DE23A6270C4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2A1914CE-EAC7-E409-68A8-FB2A1D47A42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2239D4F6-A22B-ED0A-D999-073BC0E5124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E6D56008-9AD2-08D2-9BA1-A9C9B7B06D2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82D3C8F8-1DBD-C35A-1864-81A18B1153E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B4DD7E86-ECE3-5946-61E2-0A7BCEDE509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6A224FFE-6D2D-2406-B528-8F8D0C9246B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02514B2E-E59E-A1C2-C42D-57374097061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A6237742-7400-032F-2FB4-F070857E8E5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24AE07A6-E38F-2408-5DCC-51A72CA26E9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F2710B76-939C-4003-8D65-B6C50C53910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0001FB8F-A135-B8AA-8B9A-2DCB5E9A347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B7F30B2F-A5BF-1381-8D8B-F0445097E15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1A5E068A-930F-CA54-8373-C024F8D2DDD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8E90401A-1AF4-6C5D-634B-E2CF44D1564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5E0669AC-10EE-63A0-C556-82CD5AFA7C0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BA0E28AA-2358-D799-025E-C8A8A67DA3D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EA2C8FA5-910D-C873-AF56-2AAC6D915AA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5EA09D14-3126-C8C6-96BD-9729D21009B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052A29C5-A075-9E9C-5ACB-E52656DFB4C9}"/>
              </a:ext>
            </a:extLst>
          </xdr:cNvPr>
          <xdr:cNvSpPr/>
        </xdr:nvSpPr>
        <xdr:spPr>
          <a:xfrm>
            <a:off x="3478629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F1DBF230-9956-6CE3-CB9F-D734B58FC5C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E3D95443-AE1A-11BF-0679-B0DAEC814A1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1199BEEC-EEA5-4421-E418-ACFFE65C5FA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931950CE-1D4E-0FAC-704C-DD396C5E20E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B6E8E9FE-FAA7-485E-BEA9-DE0CE2CC23C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0B0B7F71-FB12-7FBA-04CF-689739F864F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D76205CC-8113-8823-CED4-B4859B79724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34D77142-7A12-FB60-6E36-F99E859F195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71295294-8519-3375-3D26-2963DE0CF6C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025BA196-4A91-EC13-A481-DC89EA08C92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508864FD-ED9D-4B45-9713-2496D0A4CD3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FC14D906-44C5-FC97-0EB5-63A2E756343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22CDCE73-0B40-E389-AE29-876F4C8A3E0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B5891A86-E6C9-84F8-0CAC-3A86E1629AD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78030666-EE1C-D9A2-A9BC-0D37CE8537A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B267760A-3BBC-E859-C846-BDD3C32C8CA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8E5EE235-5DC9-5C68-F432-AAFF0B2F755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7E3AC818-4273-1CFB-E993-2C9E34A81C1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0D73B322-32F1-5A35-7605-34C3F3B4923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48C91C62-0422-87C5-3364-186A763C659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A930C257-AF0C-F575-36E1-375D344B233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E5BE2BE0-AD95-569B-A1C1-7CBCD05CF7E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A3AAB8E8-6B69-9D78-1856-5813DEE04BF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76FA2515-163B-3D82-CE8F-44AC5AD1598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D91EF796-DD04-1085-F759-514CCED5B74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2F8C8CB2-4420-DDA9-22CD-5A00E8D8094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C7E7EBF9-6090-76C0-08DF-78AAEBFBC6C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03A4E862-51AC-D583-4E8E-7173E70DE6B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77103111-D0E2-5803-D8E1-2B3FD38579F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DC48B90C-E479-D524-BB34-EEEA9FDA704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1436CB53-BBA9-CAED-B112-5F0E5A22EE4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04CB7498-A48E-AEB2-7B19-F1AFEAFE326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62223202-1A13-F299-FC47-4A21F67B4D9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AAF004A9-E320-3966-4DED-BD09037A012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20FBCF7F-F285-8FD4-0EC4-C7447AF2C19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19640571-352A-BF1C-93C5-D9ED3100CD9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529F19B1-54B3-6760-7360-FB7BB0AA36F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6D7FE07A-5035-FEF9-F428-41247019C44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94C5109B-C33D-3E16-7791-9807808F0F9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907288C3-88AC-F947-EECD-DF27740B4C4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88081736-2452-E114-C251-4C3331082DE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583D8878-5818-658B-B694-2ED8DE04761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DB454DB6-4C1A-9F51-3CA5-84603EB9ADD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05DCAF5D-DB88-AC2E-355E-5CC49833607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CEC5593F-463E-EFF1-8F2C-0161071DD72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9F87F7D4-0FB5-014C-3637-BB930524C0C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E21C1C53-7A93-E4F0-80B6-00AA627928E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1FD076D7-6EBC-252E-55EF-518135D8758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856C3E42-1B1D-A4BA-0D1E-A605A5ACBBB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560CB023-277B-6ABF-D5A1-9B8D2A3ACDC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28B481A1-FF7C-E78B-51D2-7F52D546EC2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DDD3C78D-D2F5-DA0D-5F7F-A6C626B359C2}"/>
              </a:ext>
            </a:extLst>
          </xdr:cNvPr>
          <xdr:cNvSpPr/>
        </xdr:nvSpPr>
        <xdr:spPr>
          <a:xfrm>
            <a:off x="77736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6EF897E1-A69F-B63F-68DF-675A7F66EFD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414EF4B7-E925-33B9-59A5-5B5F0FB0AB4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FBC4FF28-5749-9949-6B21-DE3E9D634CF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1A308987-1050-E2A2-1E04-24A5549088D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2D7D9827-0938-98BA-A7BE-746F0FD50FB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BB9F8B0B-F817-3877-FEF2-6F61D6B5479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323F780D-9EC3-308A-DAC6-35A3CA2CA60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DEBA6F00-89B4-A88A-E241-5AB45EC867E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9BE92C01-A51F-5F70-5319-D8D7F06ECF8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E9F68242-CBC2-7F24-B0FF-3CA75F00893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DB90270A-A761-7ABF-C9DC-59D3FB85DA5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1937C096-6922-5BEC-C3AC-D09D56A8CEE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9C348AD2-3C8C-ADCF-62F5-2A3D95F98FE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FD86C907-7F23-F8F5-4F10-D90E4A92D18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5063F9DB-0FB7-2807-D2C3-FB460F87DAA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61CC3C21-7BCE-8AC5-4A06-B76FA6256CF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306D7E7B-C9DC-C873-32B9-7E9FB88AE08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89387B9E-B18B-C67E-4C55-F0324A49B66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4DD10E50-711E-8C9D-031F-B49DB64EF37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7BE9B90D-60FE-C854-C251-A3E043716EB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5CA1C52A-1599-0DE5-5C93-48EB0C2AB2A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779992CB-6133-EF69-2461-4BCD5777679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3030196A-1574-D41A-7F40-138E1C29158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BA3F597A-2186-751F-CEB4-A95591645BE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A6399CF6-6272-BB9E-D278-CB909D91EC8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14974591-7F2E-DA40-9AD7-1E6F9D14FE5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232D8B63-54D9-D9D4-6DDB-B21D2AF6C36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F664685B-5BC4-2208-774F-DD80900B917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C5480C07-F20D-2AC1-B740-A592FD09F7A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83A1F2E0-9B0B-5C49-CE8A-AFCBF710D59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8C915501-F367-56A7-FE21-D0D14D1C201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FE959B9B-F527-C9C3-1584-BC3DFB3BDCC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ABBB4980-0B9F-9222-0CD3-19E411DA698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BD684224-AD13-95EA-B6A3-EB3990BB0AF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25E01DD2-F9CE-4119-6E00-1267DFF72C1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F271D1E0-B625-D4E8-025C-61F432E5DD9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A829A8B8-283E-A5A9-4E1C-21C92300BCC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69BC0C0D-9639-332C-E7A0-AE039BC35FB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CCB53C5B-403E-1909-BEA9-6C493F06715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74D18ACE-A85A-F3F3-50C6-C277E17614E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C9D804A6-CBD5-9AD0-B877-8FCFBCF05F2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73199ADF-3341-EBBC-88C4-D506A7042DB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6886DDFE-2690-745B-1533-1D5A815B5C4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001B4E84-5CA5-635D-FCC8-4B835DEA9AD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93813049-FF1E-CC9F-037A-F57DB223ED5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00FDE42D-FBE3-F391-5C28-B241CDC7423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8783839E-2650-D244-D32D-7D57C28D96D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CE229720-69A0-8EFE-E523-B14269D1B82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6994299F-34F7-82B5-34FA-72E4A4F0F6A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7093F3B9-6CD3-A68F-CF35-7B25115D3B9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9F59EAEA-EBD0-FBB7-0C0B-B0B5251C479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6A642D3C-6B56-3FB4-8EAB-5ECEB1E57A4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E8AA6899-91BF-40FD-7FF6-9B38374D908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5387C25D-3A30-FF08-A5FD-6359EB12470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C0993942-C70A-025A-7BEB-0CC813D7EF3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8E163AD7-D416-444D-9F4D-454E705A242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F64B337F-4BC4-492D-2B10-D82A7E85737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CF0F2DE3-339C-47D6-E983-0D22884E993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C8E3BE86-363F-874F-9650-53B8911F298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2B137D41-DB74-128D-CFA9-234BE6EDA34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C9A464FB-1B2D-E169-372C-6224911D92A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CFF77436-4661-F749-362F-AF1BB1A22F7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DD09C9B3-8E3C-D763-F536-8BFED23EFEF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C4132E7A-ACDB-A6B3-6879-C3F383A05BF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F55400C2-F7A3-FB62-8519-96FFDBDA0D0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F2FB6372-C571-BA4F-6459-D58A62EEB80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F6EE377F-13A6-5C1C-CE73-B71A0434A3F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B406A9AF-799C-6FD8-D7ED-51A917A0E33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7DA227FE-5701-3D6C-19F8-3BE92E3DEA4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05084AAB-487F-E34C-F4AA-076DB87F4DA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C4DF4167-2C8F-0591-4492-E742B76293D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5F786260-1C33-69DF-B75F-7D80176D7D2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F76A103E-BE3A-997E-A5CB-647528FD346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492CFE05-AF94-165A-4DA1-EE004147327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2073A2AB-F1B0-06D5-9CAD-B4806A916CE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A81EE7F1-D301-1408-99F2-E5A7D2B6BD4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9C69BBF5-9C02-9AC4-566D-2AB80AC1804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B2DBC2FB-84DA-7BBA-D88F-8D7E55B6BB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62CAF21E-7B3E-E84D-9EBC-1FD613B5CDA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443058D2-AAA0-4190-BFB2-240C31CD0DF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F1542BC5-1D66-7C8A-628D-477EB364A03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F77D1D7F-65D1-EC89-1BA7-8B400E0C92D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6BC57F1C-C427-F227-C292-FE6C9B71E66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910A9B74-62CD-FECD-6861-91838DFE1C5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AB22054F-90C4-4FB1-8C49-39890048A22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ED7FE234-195D-2AC8-C266-E2DB750B737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C85C09D8-F942-F021-8824-6D0AA2B5EBB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54BB6ED7-9D7D-2330-B203-5EA255E3612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2F2EF0C9-7B7A-A05D-1E46-E9D2240F1A1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314D3D5C-9D0A-87C8-BEB7-6487792D1E3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7E514526-3D48-06BA-E0FD-C1F188566D0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9F66516C-6E70-B50A-663E-D1BF2665466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11B9AF04-F3F6-F422-A884-C48D8CE3564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D242B1EE-B0DB-5A48-0D89-C1C420BE38C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BC233B2C-FC53-9A05-A594-A19F016369F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A6834131-E944-FA73-DD15-CF63009BF6A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6545DE93-6948-FB85-E40C-9871E3246EE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D915C5E8-00DF-AC7F-EBBA-F404130FE73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5B2752E7-9557-4CA8-C404-64B0AD41655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267E0B0D-D9A0-F48E-B380-EA3485F12EF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C984659E-353F-B78D-1963-3985B57652E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FF383A1C-3050-4326-E6BC-E29F9139815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D9A1BDD7-868E-552C-4C54-71B7841738A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21ACC2C5-A25F-2BFB-2439-4BC5AF6C2E5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29C9DAB1-1F60-BF3B-99AA-726A35EBDD9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00199835-7F43-F94A-1B6E-6EF428E2C73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96AA5468-2540-9333-5133-BB5823D4DCF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7E4FCA1B-3229-F063-D1CC-A6421B274C3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CE3DA9E4-DAD9-FD02-3F3E-54F1998272E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45F990F4-C41F-886C-0A05-0219E653343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6446D8A3-8E68-C6D9-F9EC-BB8D0DEA538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5634A4B9-DC29-5F03-A25F-5F0898A47FF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2DEF0806-20AC-F56F-C343-9C656074E46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0DF164D4-6591-2BE0-8A39-D1921F8F171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3FB77584-A30A-E7D6-56BA-53C21CC0A01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9E1C7A89-D86C-A5D3-3986-F16AAA8CDEC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B65B79C0-38C7-3989-0EE6-6704805D0BD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616E1F72-C4BC-87EE-5F9D-ED792295ADD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EEEE18E8-0144-E691-4715-C8E960E2370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140E9071-C0F9-D817-6BBC-21861598454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516A6D90-75D7-8910-38EF-7FBBB040C1C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8EBA6813-2F06-BCF3-A288-3D953D33C34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D422AAD9-454D-659F-238F-7D9C8422400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4441A2CE-8278-EAAA-42C4-090965CA833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941B6E50-FCD4-B12B-5C08-276FE79809B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640336BF-B65E-53AC-4A8C-9168B5C6113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656F519B-01E9-238F-79D8-E3B2FB9E228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DAB50E48-8A5C-D911-2F5F-1CECBBA2357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C89C28CD-73C6-0AA6-2E96-D971803B0CC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66082A3F-6E25-CD9B-7722-4C0D2E84F8C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3D3EE61D-4D1A-1129-1E80-957553B7280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F4088F18-CCEF-53C3-AE69-47B427A803D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C6825F23-D23F-F6F8-1CD6-A62C1E461C3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D2E26DE8-0610-4455-9EBC-36F021439C0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F80E0154-F978-7F23-95D6-C7D60485148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F07FD4FA-AD63-A40F-3CA9-135562CBD2C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0BA6C4C3-75D6-4D35-40C8-C688A3BAFA1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14554742-76E3-40A2-581E-CE9C0BB5D2A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AF199BD7-3195-4818-53BA-24FD82A6746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1E08D930-3D81-8FCA-73BA-AE68DAF7B0F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9B01E9BF-6E14-4F4A-D2BD-66CF16335D2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7AF24E34-75CE-4598-4FAE-11672FE8278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5F226705-9E8F-E200-5777-D515225DF09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6FD5FBA4-B3CB-E7A8-D3C9-0A4E9C8665C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FA2EE120-BC95-F6FF-8AB6-76C406C166A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C174953C-FE27-74CB-2E5A-40489D5A9C7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D2A0DFB8-7A8D-275A-926E-54B39EA4355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5943" name="Group 5942">
          <a:extLst>
            <a:ext uri="{FF2B5EF4-FFF2-40B4-BE49-F238E27FC236}">
              <a16:creationId xmlns:a16="http://schemas.microsoft.com/office/drawing/2014/main" id="{DAB3A562-61D0-40F9-9521-BB6D871856BC}"/>
            </a:ext>
          </a:extLst>
        </xdr:cNvPr>
        <xdr:cNvGrpSpPr/>
      </xdr:nvGrpSpPr>
      <xdr:grpSpPr>
        <a:xfrm>
          <a:off x="114300" y="81257775"/>
          <a:ext cx="4853988" cy="4818601"/>
          <a:chOff x="85725" y="314325"/>
          <a:chExt cx="4853988" cy="4818601"/>
        </a:xfrm>
      </xdr:grpSpPr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3FFE9629-1640-1771-4147-1352B06A9C3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E718BCB9-47ED-4E00-1EBF-CD5159C1DAF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BB3CA51A-730A-4842-F13D-0C04BEC0600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CF230FDD-5C1A-9A00-09AE-10532915222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C3923B94-BD13-D879-BBEB-BA48AB67E5F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C8BE51CC-D5B4-7A9C-596D-331594AE073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FDC21AC6-D8DB-7BF8-9D7A-6439B4DBD1B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8F26A98C-E500-D638-1C6B-5CEE3CABE8B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48A215C2-37FD-E1D9-920B-918B58F136C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E121ACBF-AD28-7905-2C85-4BB624F3E2E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2E1EB9A3-17A9-DD8E-6688-98EB2F38A32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6F36A31E-FB7C-767B-9C37-50697ECAAEA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DCE40CC8-AE00-DD09-D3B7-833E31AB0C7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6849653E-8FD1-DC60-E446-DA22FAC1BDB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DD71F0D1-C7AE-E2A4-FBE9-6799B25A641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56AD32D5-CBD6-CB74-B7C8-8FC118FDD38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89FBC6CB-99C3-E288-BE04-FCDBD7B5F91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6852636D-84FF-B42F-287B-70D698CCB5C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491AE009-2948-B200-C129-782BB322E5D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D5CC41E0-4031-DEBD-D31A-4D7EE91F46B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637527C7-15EF-40E7-0D44-76B83D25C5E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E1AA6D6D-8C4E-3D1E-C2C6-C29617E029B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2F47F8E6-C180-3DF5-E2E8-00A90EC53F7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E3C298A6-36BC-D51C-EC85-60A042657D6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33FE6800-7256-7B2E-1DDA-F2B4FB76D8F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31E76675-0498-4510-209C-15BA8EA4D736}"/>
              </a:ext>
            </a:extLst>
          </xdr:cNvPr>
          <xdr:cNvSpPr/>
        </xdr:nvSpPr>
        <xdr:spPr>
          <a:xfrm>
            <a:off x="3478629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1FD01760-1470-D63A-CC5C-E05B8FD76B8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8D347331-BC3A-863D-3BB4-94A863CF398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C18644D3-A416-6E8D-F00A-7EDCB3FA2A9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4A52A70B-C46B-93BA-C691-F4BEA8CC592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10E86ACF-BC66-D001-CC4B-56D273920F2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C1D00D02-7149-7273-6631-B7328AA794E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804E3ED6-D4EE-9809-EFCB-19258DE6990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F8A7855A-F240-1657-D61F-1FBED58CABD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FB2F563F-1C22-FEF5-8C76-C7B59FD67A9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F9DFE579-BF81-3643-9A70-881BEAC493B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8810965E-E5A7-9621-C58A-C12785F9285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72BC18D3-2F29-3C61-718A-8199B364A5AA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DC7CF5B1-1CC0-0A70-9E28-20AC10CA10D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F2E2118A-8B6C-6462-69DA-37396BB5A38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547DFFBC-6B9C-4984-BF78-E83F2B3BFD8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2B9D1E8C-496A-571D-648B-FB0F8457394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67679A98-6774-D7F1-1351-BCE92B629F9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FED93185-6BC8-2829-C97B-D00059C2A55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6245B6E3-E371-CFB6-67B7-0809211F8A8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B077BA5D-64DF-E009-F860-67FC397B195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D9D0B064-7617-776C-D19C-7D48AB6D720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CF079181-4CF6-2756-8CE6-139470B7A63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0BCF9EEF-23C0-0C25-A1A8-4B3BC591442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91AA47CF-2EA5-338B-E0A2-7FE876F2D00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04C0623D-8CCA-4D98-5B70-8F0E3E8B662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28DA7FAE-819A-AC21-DF2B-B34FD9362D2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29A379BB-EE25-8039-316C-33C5988A944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FEBA2FF5-7B5E-BE8A-4EE1-BBE7D1DA57F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5282602E-E56B-DFC6-5B98-1FD64E407C6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E85027B8-5DC6-8E6D-32B5-0C231F917EE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07E8BB50-FA1C-D93C-97DF-01174CFC419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373D799F-A17A-0C6F-D5A0-BCB4F9EED03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F2CB7837-D923-CCE3-C778-768AE5962F6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5B9B12E5-C8D4-8345-0E36-C5CB03AA33C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3A2A0C98-97C4-3AE6-BD03-0D13CA43CE4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56F08FAD-5A9A-C9B9-320D-3B2BBAA0122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BDB8D0B0-2028-33ED-CE62-8A489934AB1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C9BA97DD-E1A9-6B63-6199-57F422CB674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C8BAF3DD-26F0-40DB-9B10-BC68031C09A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36F14A8F-39FB-47C7-3DEF-6291DD2FF05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5B130ADF-B270-261C-066A-2EA4B69B812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430D6A2B-806A-B224-33C4-EE4E15E108E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35D53411-0D11-E09B-ED7F-A2EFD9CD57C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3DBB7698-FD28-B529-7E7B-6ACDFA6988E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4AF3CF0C-6992-A35A-2A9A-5D23EC806CB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27720231-29A9-D4DB-C72D-C823C45F959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CAD69770-2EAF-84BB-6E6C-FCA0A2F66D0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920C6067-6773-9A1D-8D31-53389A571FE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FF94B260-96A9-122F-C666-45FE652B160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5286EB9C-F78D-E172-1D3E-D64AD9D98AF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3C5E176C-1EE3-0F25-1478-77FD048291C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76B6FC35-5096-1510-769D-B1DBB352828C}"/>
              </a:ext>
            </a:extLst>
          </xdr:cNvPr>
          <xdr:cNvSpPr/>
        </xdr:nvSpPr>
        <xdr:spPr>
          <a:xfrm>
            <a:off x="77736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42B09614-0256-19FE-9461-4136602F1F5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A793B66C-CD73-EB83-0D5F-900F5EB9CF2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032FB377-1FD1-EB27-F72D-76F1A7FD3CD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D747A6A6-8048-4610-E9FE-39E080A15EA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7214A609-E339-9CCC-17D9-17624FD82B4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9FB61E53-704F-68BC-1CC3-75A188F656F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1FAC09BC-DD60-C391-4561-25124E39839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1A7990B8-0E70-761C-D051-9FD2026CA9F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401439AB-12BF-F001-9EC6-8133BC5A437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C2A66F86-A235-D1AC-1801-6BB12B13E83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C443425F-06F3-0F13-1207-46FEA125C64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284135BE-F2FF-F59C-7157-63D59ACB94A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9C9C46FA-8F02-D237-7FBC-F55C38109D6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2D182B0E-5B96-998C-DE0D-38E1DFE6081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B904477D-2DD5-B68E-1B55-50CC6BF1534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A2165113-5380-417E-D789-CFB60C26D5E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CA9D1C94-CD49-3280-FC64-9EBB62D155B7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7990DC39-10A5-47EA-3716-9909F154D5B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C6D64112-0AB9-5DDE-251D-7E5CE67DFB6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0DC81E40-AAD2-9C72-A133-FAEF1B544D0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AB84EB3A-05A9-BEE7-32AA-9620F151CE6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1DD0B6DA-2F7A-D05C-5799-E56DAAEB75C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1EBC7338-4DAE-54A5-A4A8-B7BC653E4F5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225AEE42-8FB7-7DA6-D796-C53F0A1D8AA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D73198C4-0A30-608B-FA58-561DB16F93F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FFAA4FBD-126B-5CDB-D4A8-6A1FAE41E1D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0C143637-62FA-D494-12C8-4F71CBE6499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4C767DCD-370C-C973-4142-A43ABF1DC40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AD1B0DDB-1E7B-1D87-AB0A-C6BC9A817FC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B66EB799-97B2-AB4C-790A-8A312E4A25B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C0539C2F-3D79-B62C-D035-20657B4E745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3EB525E2-7A16-8E62-1140-3ED72CAE5ED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C438E014-A03A-104B-9360-215334EC9BC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1D9A546E-2227-11A6-EE8C-8E223F8817A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0FD25A73-AB86-4FF3-C137-A82A70C06FF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906B4A88-35A9-248C-AB25-B12BB6F4A27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53A3B44B-9FD8-44C9-1B84-5A04F330FBD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318B838C-E9C9-A88D-772A-9AB619B2E29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720F5E18-5478-83A6-06BA-22816FA944D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043969CE-E1D8-9B00-C14B-FDB2DE9C34C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D1CFD044-93C9-B1C7-435E-3220A9D42AC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C1D8B9AC-0250-7D5C-6F09-21D1485FE7C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4F516A38-2837-08B0-BBB1-E7BC268521D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8A23B8C5-B70F-112F-2062-A9BD41C17E7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90FBD55C-1FB8-47C5-E6E0-B2980BF376B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835861F8-C39E-12B9-95E6-CD3795ED6D9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6BF6F7C9-1C5B-E30D-D12B-F932C984079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1AFB72B8-81DE-95D2-80B2-5E40A2088A8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93FE5B4E-FE5B-3281-6D42-168D3331BC3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8A02A379-670F-4D25-DA98-EDEE8FB1A77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1EFC38FC-80FF-F689-1753-A69A7066794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12D04EFF-D1F0-95F8-7BB9-0ABB716F21D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1C05BEA6-8B19-6807-18A5-AE33873B83B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99045334-D3F2-7CE3-B551-7EFC16B41E7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E8CE8264-51C3-DEF4-A029-FB7754E1684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4A5AD0EB-60D7-09B2-8954-943EA234975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9963977D-0898-F424-420B-7F6553AAD2F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5F149F89-1DB4-83BC-4D07-EBA1D190BD7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77970B2C-91BF-A4E3-009E-482AC6DB829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57ABDB99-F5E5-F976-1077-ADC1C289D05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E38ABAA2-083B-8DFB-ACEF-2FE5859A4A7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2F1CB58E-8766-3788-B003-AE6A65C8C90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00F9BA42-F52E-5337-ACFF-78BD1F98EED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5ED41F7A-ABCC-D22B-22B5-2FEA2AD2EF1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2A08D05D-BC2C-EB3E-67F2-34CAF2DB196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71F5D6C5-BA63-63B3-E24B-306847E30E5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CD649017-FC43-043E-E8BB-38414FE704B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B2449122-0B0B-3C62-3AC9-ADBF593CCE9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D2E148C4-1066-74AA-F628-199816C3D6B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89104F44-09C9-5A67-07E9-61C8FA477E4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952EDE84-380C-B562-67B0-6B0FE7D6DFE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EA920BA2-12C4-2772-EBE5-CB8F0E8D826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6B9B8090-F55B-B1E7-2ACE-1FFD8DD9C05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17D57427-79E2-E960-CF63-5418B587C94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78F96CEC-AE76-E39A-4859-CB10A40C5FB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31A03D9C-8BF4-2A15-B664-046BC4535EC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7373AB31-6F1B-C613-D63F-FFC2E4A0E87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F3E99DEC-0912-FC64-3D4B-4BF7C83511C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FF3B373B-0B66-18DA-CA10-451EC8F84F6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EED3AF89-96AE-7165-12C0-4A8E602ED85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EBFDCDE0-90FF-6818-5BEB-61564789018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19E99EEA-79D3-49F7-10C6-E7FB6CE09DF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4C44677C-F419-5C94-1B99-FE69E0951C7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2DAC037E-B51D-BF84-2326-65DFC8D16E9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844612F9-4B5A-EA08-614B-B4D8B877346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EDDA38AB-D04A-0D2C-8669-2F7D56BB85C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384FF063-789D-13F2-9BB2-FAF259E34C9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6F865FC6-291A-5AEA-F464-02C78FCD64C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327D1098-96A1-F2BD-100E-A8E69A031C6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6E98F286-1316-C9A7-A1CA-024EFE3AE2E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79991576-E958-ACF3-8383-9393CE05549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19F44D95-29DA-DCBE-E206-EFFE95990A3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D8237E27-3267-434E-2B20-DE51B44CEF5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399D09FE-A6FD-E751-EB4B-4D1C3AA5ECC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0C663560-3BEF-EE06-43CB-01D4035EABD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CBB37891-F343-8F5F-6863-ED930E86E0C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255EE403-A654-72C1-6377-2D58AA37008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AB53C1DC-F3FA-F0FF-B8BB-F4F4F80E469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8C6D1D63-064A-981A-6D4F-058790C2338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F236FF05-D715-58F7-8E50-A30750CDB3B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56F8BEA3-C42A-AAAA-14A6-DCFD0C6EFED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825DB290-F5BD-5FD1-981A-C38755CABF1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7EE5B040-5C3D-0647-170C-18F5692DCCE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29A2D82C-EF17-33F2-2D50-A9B0889A9D2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EF943C7F-EE0D-C17D-5DBE-31B4A8BB70D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8A45942E-FA70-EB54-574A-D42BF4416AB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3952F7BC-4B65-699C-1B38-477128D17EE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1F0D580E-7087-01B6-17EE-4BD81569B64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30E233FA-8149-EB46-52C5-4A4E8718ECC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85D287BA-EB0C-CA5A-9203-98C032059B4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FF73F447-066F-C643-1F63-812171302A6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55371B03-CBC2-14D3-AEA2-AC0E0338E9D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B6AA0AFB-5BCD-4D90-9D55-2F74D502EF9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351FAF2B-C811-9F5A-8685-22AEAEA31E5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AD4085C1-3D79-651B-5125-D7FA8D644A2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EF27C299-2EC9-EED0-1B32-40E061C5FDE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F03ABC1F-5169-A73C-24E2-B4CFC04C8D2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EBFEAECA-A7E1-67B0-546F-DBF66B5164B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40B490BA-D3E8-5DC8-C8AA-37D9333C510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35373A8A-1F7A-8A39-33AD-A0AF1CEA5A0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9D9B82B9-6E07-3FEB-94EA-C978AFE2549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B377BAFE-1213-3D44-1A8E-585FE8FB413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E595B9DA-4088-A9CF-A50B-BAC54C0DFB8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87CDAB10-C55A-CF9A-9FFB-9973DB95753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181CBBF2-E8E5-1FEE-69B8-CF5701AFC87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129ACDF8-EDB1-5814-B354-0EF7D93231F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9425F12C-2E8A-37A0-15B9-AFE4A6770F2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5808E9DF-AA9D-58B1-B0C5-74F7AF3DD06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EE328C2B-91BD-D3AC-7ABE-6B35D802482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F6FA6F90-4791-132E-E9F9-99D633F061C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64413362-CBD2-A91F-5972-9DC36394B02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A482CC77-90BA-7FD9-9B06-8E724D155AB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7A8A207A-0396-5C8F-DA4E-2231D1EDDEA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A0BB6AB9-AA51-FFE7-6AC7-E4A225C8030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98526858-65D4-C754-43F5-E594E01BC6B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013CC8B7-C0E8-C404-A38A-62AA654F393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5A13657D-8668-7215-93F4-41FCF326E6A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FB8E7CD4-1DF6-038A-C4EF-CDDC6AC2701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544BDDF9-0D7E-AE95-0B65-C7B577CEDE5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30907C84-A358-D92B-3B2E-BED78983C3D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79B7605A-F8AB-DB6B-0568-60CC26AFB0D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EC0EE671-B8B1-2EFD-28C5-5E4671E0F72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2FF462E3-BCF3-36BD-156C-C5FCFE2A56E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62E3DFFC-D42C-796F-3C08-3CE88E082F3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89D29B6F-35CD-AF94-1489-DB572EED0A9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2A306496-2F13-824E-5A37-9BFA1C1693D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08A1FF53-96CC-33E8-2479-B25338EA02E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6169" name="Group 6168">
          <a:extLst>
            <a:ext uri="{FF2B5EF4-FFF2-40B4-BE49-F238E27FC236}">
              <a16:creationId xmlns:a16="http://schemas.microsoft.com/office/drawing/2014/main" id="{7C3B7B8F-5FD8-4CCC-8AEB-71D85FCFF3F0}"/>
            </a:ext>
          </a:extLst>
        </xdr:cNvPr>
        <xdr:cNvGrpSpPr/>
      </xdr:nvGrpSpPr>
      <xdr:grpSpPr>
        <a:xfrm>
          <a:off x="114300" y="87972900"/>
          <a:ext cx="4853988" cy="4818601"/>
          <a:chOff x="85725" y="314325"/>
          <a:chExt cx="4853988" cy="4818601"/>
        </a:xfrm>
      </xdr:grpSpPr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E6323224-62CE-A923-EA4A-6C9874DF68F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568BC047-614A-7068-50B1-B5B0A6C006E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4DF50945-1310-1E27-D10B-01BCF970E72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5BEFE864-E97D-DC9F-9755-A1B5FEF6DA5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AAE618BD-5C15-CB19-ABDB-E009E665AA1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503CBE7C-176C-D83D-DBE3-F172752A3EF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019EEDAE-2C94-285C-1A1E-0DD10819519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B7B45C95-B7A9-E47A-8BBA-111D9BC9157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28622371-8DB7-1E89-973C-BF904843CFA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7176B739-2A8D-BDE9-754C-9755B564F0F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F6DFEAAA-F703-0B39-42C7-A39F5F8D1FB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4F0FE761-780C-CE3D-BCBE-549CCA75EF4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BF63B289-EFF9-D92F-23B3-EC4E4E1540C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3E7EB83C-2998-A7C0-D9F9-CA3E1B606E3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F23F72F0-6659-0EC3-7714-9CA4C5E4E18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ECDF5D9F-4AB6-15A7-B20C-69F9289E2CE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35BB9E81-4AC5-A180-ACE3-7724A7F9C46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152A7149-2D1D-2F52-D8D3-CF9D6449BDB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C312883D-3789-E77E-5DFE-4B940FC7725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E6F7B07F-D8FB-5635-245D-76461E2006F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E715E106-4AB7-EF8C-391C-E35C5EAE1A9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FDDF0D49-58FD-E07F-157E-ACBA54A6578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17E52987-65DE-13F1-CF6A-42B1DF4C27F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B1D7AE7B-FBC9-0325-716A-641EAE9931A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A9A16059-69CE-8CD2-AF1D-DEA6A609785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89F10A2B-1E3F-CD7C-8F8E-DAE0E501F220}"/>
              </a:ext>
            </a:extLst>
          </xdr:cNvPr>
          <xdr:cNvSpPr/>
        </xdr:nvSpPr>
        <xdr:spPr>
          <a:xfrm>
            <a:off x="3478629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D7AFAF22-3FE4-FD74-EF58-CB52DCB7FE1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F312F33A-0586-08F8-07DF-9E3B134DBC1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B22D24C0-7B6F-E6E2-BA4D-56D79E8FB45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3DA6F7B9-DE3B-FD04-777E-A95F89504B9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2B9EA502-27DA-137F-1474-BE1631BD07A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964AF772-20B8-0871-0EC3-60B3E334BF0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B860C894-89B3-D67D-213A-BD4113AE4CB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C41C1F00-99C1-E663-197A-14794FB8BDF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ADA01BB2-5471-5845-D4B4-61E94925B2C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ED757632-52AA-2A6B-F6C0-B438A9C129B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FE1BCA2D-BAB1-69AE-D815-8393F51532D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78EEF39F-6959-1D2B-8983-6BDD77C10F1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0D672F58-5DB7-8853-8DD7-CE5DC1142CA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74190B38-25C9-F06B-2C9B-A3E0A686788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34EFAA53-FD1E-4EE7-DC62-5CD2D5A04FD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B9F4E8D0-C18F-EC10-506E-A5003875B6B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5A0D1D77-685A-8586-3600-5EFDB56AF4F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28055D87-FCA8-7FC7-39FB-50631954E69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D61D5D85-D445-BD82-168A-58200BC1D02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B37F770A-5A66-2A93-8A9A-737833796A2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7AA26C22-CE86-689F-289C-1DD3AAE1337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D45FA300-3F08-A1FB-C487-A0E7D0E8796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A00199FA-B4DD-4467-E2A9-AD226DC607A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3597B432-9095-885C-3B03-AC4BCF95BD3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8BBA2EFB-4381-15B5-4F08-673D62EDDF3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A226AE8C-0228-2805-CA65-F3F6EEE8091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FE5AE01B-94F4-75DC-ED16-BF37C108425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135F4317-5065-57CC-B5AA-9ABF26DED92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9CE44C5D-3ABD-DCDF-9F0C-31CC2E32CEB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91433674-F75A-6770-37BD-9D34A222478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3C4295AD-E57E-1FB3-391E-747B9467717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C6D3AAD4-E364-56B3-13DF-0FF3FBE3E23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9E493713-6AC5-626E-15EF-924D45EA3D3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D8E1553B-F8E3-FE99-FF3F-C54864892BB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8F0EA202-F903-34F4-225A-5DA7013A081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3F8C0E27-2078-E13E-E1E3-53FFF4C4467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7AD05E35-2A72-F89F-57E2-527DE8B4FFC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A16E6647-2102-F7DE-7766-D1CEBE1FA0D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887AFBA7-A4AF-FB50-80D3-781DB40A5BD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25A4A5E2-BBAC-7B01-7FC5-C317EA23184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E4F7FA9E-076B-EF9F-275F-58B214B0996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76A78AE0-2622-2F79-4225-2B402F7E477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670013C0-3324-48AD-5AFB-8C1A6FA0B6C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5E3141C0-C3D6-013F-C1F4-216D3B6CAF0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098C2EF4-764D-8764-57B6-6666A3F94C3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775AE45F-3D6F-A013-1BDE-C345CA0C0CF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9CE7DA06-F940-5890-701F-70835E284BE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975B9C72-686B-CBCE-8483-8FA303F2797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16AAB0C5-2D94-9AC8-88CD-68CFA2E9503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DDE46A30-2B82-BA0E-47EC-6BE1AA4CD14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942581E8-17C4-13FA-6691-982523502E2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5CBDB9FB-FD9E-757A-66F8-22F3912A0B3C}"/>
              </a:ext>
            </a:extLst>
          </xdr:cNvPr>
          <xdr:cNvSpPr/>
        </xdr:nvSpPr>
        <xdr:spPr>
          <a:xfrm>
            <a:off x="77736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ECA1CC62-0DD2-0453-F2B5-F233FEDB630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423521B0-F809-1EA3-5E4E-4EBFC0AFEDF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9400CD35-5902-C681-EB90-FBC1DBA4F1B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61E257FE-0DE1-4676-4FD9-02AD2D0EB15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020142D0-EBB8-4EED-F3AE-26FDEEBC6E3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38F32A7D-A468-C2FA-8F38-8C7404DF67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FB1B4727-535C-5963-6768-F9D2A789B83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D695B714-36DA-E809-F917-B4011078339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722C327B-EA7B-ADCA-C075-605B901E8B1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10BA198D-1AEF-F1E2-7C11-AC8F15E3E89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78F0D63D-D905-34FF-01DF-C21DB964A71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17B8CDC7-0DE1-E878-4CF5-18DB5477B86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9F38201E-43D5-7E59-3B1A-EFC6C90E165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85F9621C-E0FD-8130-CBA3-CADE84179D8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443A86E4-C941-D2DD-9750-DB497452881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87C1F13D-FA52-CA1F-444D-04FEC7E4FB8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823AA6A6-8B7C-8189-EACF-1E12AD5762E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A6CFF38F-6484-9ECF-7000-9BF5AD7F21D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C5204C38-CE54-C506-9A99-E9124F6F85C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0EFF85B8-E17F-B2B9-0633-A11BD3F130E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3D2CA26B-8C54-CF09-4CE4-928AF152EE7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20938D5A-926B-D562-E579-4D0A98A8140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8C081298-DCAD-63BB-FDC7-ACD77ECF246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BCEB851C-C34C-597F-1D3F-57A57C75608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3EC44B9B-45EF-A358-352D-AE019A28F85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0A465085-7B99-1252-BA86-C17F62183AA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2530873D-4E99-7BBA-0A23-D88A9C6D542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D3913AD6-F90C-D8D5-0E40-CC826B293E8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56574D12-A4FB-0C99-7E8B-B779584F137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AD191F35-D915-BFED-105A-BBB278E4B46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1A61BB27-DB88-02FD-F187-D86B9D55943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70E36282-4D19-C005-566D-7F70CEC92D3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A4BADBB2-4914-8D03-CE4C-3C1ACCA8F5F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CDE88097-D4E6-2C17-1692-40F82035179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E5099F83-9DED-0B77-CC67-C49AF12E837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4391D785-FB1A-2812-1031-05D687FBB65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B7B9122F-FD77-515D-1D72-D161716AD6B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C7F43246-BAB7-56DF-D1ED-51FD132D17D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D68393E1-BFDB-2474-9656-1CF9A174837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AD3422EB-EC0D-DC9B-971F-51E497C5423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E8A685B1-9C9C-182A-E63C-C965FE0CAC8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531B77AF-31E8-F227-221C-E45B770E179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F455E82D-1E94-43CE-F322-4EE7B49D283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4E20439E-3574-A7E3-912B-D4158208D72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4E3C9F16-B356-D15B-5BBC-DA6E053C63D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ECF2957C-DA05-E51D-AFF9-01E2DB7BFC1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F06671B6-648A-FB58-05F7-02002969760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27A83759-81EA-C1B8-ABA9-D55ED9CD0A3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FECAC9DE-E7DA-956E-2940-1886AC4D505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95849EE7-4838-BF07-C859-4A0591236F0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2D7B143F-CD7F-BC90-0F8D-3F3D17AB5DB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ACCA33B8-D58C-2EF6-51EE-D209EB1450B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56552591-2D87-CB80-E732-296FD45A0FF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3DB22563-C43B-E7E8-76E7-7F02720E9F3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BDFDADD6-B64B-8398-9200-E96EFD5F930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C3EC0181-25D4-8D23-5C78-53C22A113ED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18530299-7F76-7070-ADF9-1B86D4C7091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BD54D4A2-203C-DED7-D3BA-39B52E16D9F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938B90F9-2A6C-6CA2-5F74-5A2C43E9271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114B0F2D-1785-E3A1-53E4-B6E328D4248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E97A665D-372D-1A4D-5D9A-06AE978E7DD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28735815-7D51-81D6-5702-1F512CEDA62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A690E78F-3335-0877-F7D1-7AA6D0D5C05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1A48213C-AA91-9DE6-4417-8E0A64D5695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2602AF70-9FD7-B9FF-C1A8-7DFD24643AF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C9BEF6AA-9BB1-418A-6344-DF39AF41CD5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E40BA6E7-2362-D340-2669-CC57B7EC3EC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C096C364-9492-AF19-D380-EF3AFA3D548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EA1BFC9F-16B1-39E1-F3D0-C98A16CAB6B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F7924C42-7681-E52E-EF0D-90B7FC442EC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B98FD4B2-B921-CCFB-418B-C9A8E602F59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4521F14F-8AFB-27B6-A9E7-75327D746C5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F4BA7B28-8313-BC65-AC27-0C2AFD9BB2E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673A5C14-45E0-01AB-0657-BF60517D42A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5B2D43A2-BB8E-C47F-5541-47742F4B756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236C512C-2817-1882-A982-BA7CA5DDE82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C895F96A-FD63-5E0B-EDE0-513E85F93DE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3CCB4874-7B2C-2BDF-E735-E4C94CEFEC7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EF25D828-1080-47C5-879B-3E166812E91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0D705944-43C4-B91F-5EE8-3EC90CAB263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AC410C99-6E69-451E-C7BA-31A8DAC54AF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21D9CF95-7C1F-E1C9-411D-DF1CDC3E518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241163C8-981F-9D8A-81FC-D163BE6E2A7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66C0CDF6-B946-E3BD-888D-7BFB6F81A58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F01149A0-08E1-6B16-1ABE-0F8C460AFB4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074E0124-04C6-E4D0-25AD-B38B7EF3E88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1A57B317-5844-DFA5-B7B0-F909FB70C5C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4B3FF6B2-62B4-90EA-42BA-B3A438EABF9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6EEE2D50-E0E7-1F70-B610-6F3746CCDE8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0DED9B1D-775E-02C0-6B06-7410271C890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504CB745-49C1-CD9B-10E0-345C55DB4FC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20CD2D5F-9E89-1173-80A2-500F2119939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E2D0055F-8B2A-5FD8-274E-EC7323E4815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549C39E6-D648-DEFA-1613-4408CF32787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2A1491EC-92ED-8480-65E4-32ED029B924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644594AF-32C2-4241-36AF-A794DFDCEF4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D2C6B429-6970-CF0C-EEC8-B774EF39838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2A6650A4-5EC2-C145-B807-D9F018A88A9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058E59A2-6BE4-B839-8895-F6BCE154727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72B07909-CB6D-EDAC-BDA2-F0F0BA2694D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A7D62115-9C7C-64AA-A73B-0486FDFE790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1A0874F0-0708-9522-46EF-90C49D49858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8DCBD79C-5446-13C8-884A-64CEF39AEB6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33A2903D-6420-1E44-C050-4AA1417EEBC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551B85D7-2527-4572-08E1-3D2EF11A089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941BE90D-1A43-0FEB-FBEF-5655FEB40FD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86D53983-5E8A-635B-D0FC-9D53D938E7E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03AD1A87-A22D-7726-07B2-D0628BDAE83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B5ACA0D3-1F66-283D-D6AD-99821907FA6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57F65E93-817D-51CD-A075-765A43FEABC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74488FE2-C5CB-549C-82C4-6E10D4F8A31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6C6D918A-0DE4-6A4A-4ACE-9082615BCAC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E51E3244-E8EC-1359-4898-6C99F914ECF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E84F4CDD-9B5E-0BC1-7BDA-6645901C094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831C5406-566F-912F-B16C-F90969963D6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B51F3C49-E357-0AF0-5E28-B703376CFF7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F9C12FFC-94AA-C2DE-2C1A-C11F8BF4872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6D3FC3E5-E4CC-8079-94D3-666E691C34D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5E21716B-010D-9949-D61F-021FBF5EA5E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7B2D4C7C-46C7-496A-CDB0-E51822F897F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E3F32332-1EE2-6595-CFDE-EE001C60B8E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5C2B19C5-BEB6-2594-969B-A1DEF1323EC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A47DDE89-52E1-0108-BD37-65B4CF1DFCC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1BA7548C-3749-F4EF-626D-1453D330ABC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9811D01A-A576-9DB4-467A-FC40720A321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FDB24FEF-8B00-7B7A-0F6C-0D3F14B571C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861F2BFD-615A-2A16-006E-872A12D5CC8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12769A7B-632E-E88D-A278-B032C63FF88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7195F36C-D79F-B9D2-2BD5-94D3ED16FDE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3C8DD666-A389-993C-D198-35587E0B3A7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C625165A-66AE-7729-64BC-7DB7FC8BA37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A6C2C71A-7458-28A1-9BDB-D0D40C48710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24C95D45-83F1-C211-83A3-FA214F7B803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6C27EADC-DB56-B636-3499-E28CBBC8ED6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48780A4D-3C7C-BA01-8FF1-785D1C5026C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EBA1EA29-C9B7-2261-2B9E-7BDA4349B0B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8722E747-39E3-0D2F-5F2E-048335E2575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05764864-3172-1A71-9E59-44D05D6A005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2081E9CE-AFEC-09F8-2170-8505DEAA2AC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C755BFBF-444B-EE4B-7E03-FA673E0041A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8414050A-AE4C-3E39-D7D7-BE4754BFA95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B119B523-71AE-FD24-067A-ABDA5B0FFB5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3BED48DC-0085-9532-0EBF-76A7AC93A8A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05F8F9D8-FFBE-DB95-220C-E6AA44376AF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EF21A9E2-EAC1-A65D-AB0D-70F9F699749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7DF46448-DCD3-6960-297B-34EBF32854F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E3A1049F-3988-4FD0-99CD-A79D87A0453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6395" name="Group 6394">
          <a:extLst>
            <a:ext uri="{FF2B5EF4-FFF2-40B4-BE49-F238E27FC236}">
              <a16:creationId xmlns:a16="http://schemas.microsoft.com/office/drawing/2014/main" id="{5D7F28FE-D811-480F-9DF6-66C64CE6932E}"/>
            </a:ext>
          </a:extLst>
        </xdr:cNvPr>
        <xdr:cNvGrpSpPr/>
      </xdr:nvGrpSpPr>
      <xdr:grpSpPr>
        <a:xfrm>
          <a:off x="114300" y="94688025"/>
          <a:ext cx="4853988" cy="4818601"/>
          <a:chOff x="85725" y="314325"/>
          <a:chExt cx="4853988" cy="4818601"/>
        </a:xfrm>
      </xdr:grpSpPr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890DCC8D-8C03-C6E9-C5B9-5DE5E74F412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CD0AEBA3-A260-42CC-83E2-A88A232082A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A4A586A6-1894-D9A1-A7E0-20C541FB63A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41B736DB-6B14-4BBA-7CBD-9D86C0B20A6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D09F035B-9AD1-9CC3-2FFF-08273E157BC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3F0FE474-4493-FE8E-0DA4-5D77AC0EFD1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7FCC8754-6763-CCEA-5489-FA0E3B6C393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254E65A5-606B-0669-2292-D27D0183000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1A558767-5A5E-0B13-BEFA-E934018F330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A6C241BE-593B-539E-A7C5-28FB3EF16A3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F9A1B28F-5ADA-CC85-D9D5-44C02B1FAAF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905B95FF-2DFE-5F69-D829-194319FA328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A195223C-E2EA-82B7-9E48-21F722EEAF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927C985B-6FB9-B542-D6CF-B57593D27E4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B069C543-8677-C3DF-850D-6C25FCA20FD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2ED9229B-9D7C-81CF-0EF1-1FC3F960AFA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27F0BB66-7794-D94C-EDE8-3651D05E836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0088EBD7-50D2-12C4-A98D-F02726DDDFB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C9268F73-A44A-0766-1330-44593CF6F2F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02DD3895-B112-221E-C0FC-02F886EA1FB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03A84C4B-35FD-EA68-6844-5E9A5807D03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72CCD06A-6885-284E-74B9-CFD23A09D72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365F8685-099E-EC60-7DCD-D775C99EC73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B6B402B0-1192-9303-8999-DCCF68AEBC9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0C739ACF-5334-2B0B-2D37-E2D5EADED3A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D6754987-ECC4-F87D-53E4-FAE7D4AB7557}"/>
              </a:ext>
            </a:extLst>
          </xdr:cNvPr>
          <xdr:cNvSpPr/>
        </xdr:nvSpPr>
        <xdr:spPr>
          <a:xfrm>
            <a:off x="3478629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DC70FF5F-7E56-D758-0E80-9B00F8A8229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F9B6ADCC-28B5-66F9-2CCC-5819B8C3C24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F4B4F012-396B-930E-D170-BF441CBF06B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61346A11-462B-72CA-DDD9-698B57E01E8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ADBC68AA-9485-3144-0BEE-CF4840B29B7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EC31A97C-C320-A4E4-E888-D036D14B200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8D19B5AB-BD5C-8352-9B39-810FACDF921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7B8A9AFC-361C-39C5-8495-65D79AD63D7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756CD367-E234-4BD4-4171-4B821CC6C66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FAC5D18A-F0A2-651E-CDE4-014755D0F7F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8D512709-9C04-50A9-8727-C00997AAC08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23E60080-E9C9-C63D-481E-BC8B4A4DE02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6B22CB03-FFAE-C22F-6FEB-DD8E00C2470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3727CC66-F204-46BD-EC9A-37D249E2FBD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ED4842CC-2DDD-13FF-3EA9-7DE682803E2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4B640CB4-62A8-D82A-7290-325BC377A82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339DC4E8-7376-573D-F562-2E1C1EC10C1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CBF2E185-CB39-CA34-957A-4F042C93477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1C7AD15B-469A-885B-DA37-30EDFC5A485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D866A081-1D1C-8C23-6D96-4C86239DC56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EBF58DC3-37A6-8149-9FF4-85619C7C1D7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E0761F4A-534D-9745-4A8B-E83F3E73EE8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AF9E6269-625B-7E85-D9F5-D06C647F36F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04D86856-9516-F8AB-2B83-7134E6FDB58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446D1088-5850-1ED2-948B-77143A00D07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EC63654A-25A2-56E9-F3E5-307AA2E90A9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404F9D22-CB83-3A23-A887-61FB8EBAF38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8A77DF47-0AF3-4364-DD5C-CC03DB06E51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19FBBDDE-B977-6D5C-47B9-C8E41AE2C96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DB314D78-9AE6-E825-BCAA-8208FBF02C3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0D2AC666-3CF6-DC91-3F3B-4A2B085DFDD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F52D4C16-1E77-36D8-3556-3B5FEEA3140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C366111F-A6E3-B8A1-89F9-414441B85C3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5B60F931-928F-EB96-601E-C4A9FCFE8C4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C57047BF-058C-38D6-2B06-276B370D468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3B6A589A-E1BF-91EE-A1ED-59AE3889DC7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547F344D-A959-B95B-77B3-D4D0CE15420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FE188D83-41FB-9ADF-18A7-2E85B6DF110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B85B40DB-4CB9-1E72-7EB1-B71FE811602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34E81CF3-3164-AAB9-1CF3-16B16C0041C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B0BFEF37-1A88-32DC-CEF0-7589BF789E5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B50B7308-FBC5-DEC5-D74F-18F282AA05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0C8801AB-747E-8D82-6394-663F68A8552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14FB1FBF-7DA2-6589-60F1-9AA9EF68087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28D58BE2-C914-4A19-763E-0D79281AC55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4D536FA1-A1AD-FB9B-32B2-1846DD267CE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E35C2C3C-1495-99A9-3AC7-FBCAC320EED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42BAE9EA-66BC-0BA0-913F-D84504FC036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FF87F877-CF3B-954B-4D07-F6B9E8F31D6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CAE4CD3F-C797-1B25-6B5F-33DE7910A52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69E27EC2-C17F-A1F4-1F78-78AD3805328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86AC9737-62DA-28C5-EEE8-7A69DF24452E}"/>
              </a:ext>
            </a:extLst>
          </xdr:cNvPr>
          <xdr:cNvSpPr/>
        </xdr:nvSpPr>
        <xdr:spPr>
          <a:xfrm>
            <a:off x="77736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B3221390-C5A2-513E-1128-A32BDE975AD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30B5C24B-A01C-56F7-E9FF-9701FC86135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8806CC36-3A80-D0AD-0468-C4CDDC8C7E7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AB54D017-A1CA-ABB0-4D00-B7ED076579C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C8D3A7A0-E4EC-0971-8B90-C209651816A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468ED233-328D-3202-AA2B-13A943327FE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1A76E4D2-2DE8-5312-A866-ECADA9B2DC6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1F2F805A-BF4A-44F1-2D96-DA496597C93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8EB3023F-2025-4AF0-B7A0-DB9A1A50640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D6CF28C9-B1EC-6CE7-0421-BB0ADF09AC8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2168A04F-47A8-DF06-50C0-3972922C393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190C866D-C6D3-B3E1-1B1B-68657361E7E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ADCCFDC1-7EF5-D408-53BD-6B41235E4DB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A9CF35F7-E82F-837D-322C-D1B34E6F5E5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83C290F5-0485-AC8A-A7C4-33A4CC125A4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20462FCB-69D6-E2F5-7D6E-0945FFB6478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EDBFEF3C-6E3A-376B-B8A8-F9622DDC064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3F369ED7-EEB1-C658-3DB5-4A332CCCCC4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4FF97722-49D5-DD6A-4E1A-DC47DD71312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472A19A5-6102-30D3-C626-4861ECB0ECE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69F0A50C-9728-0237-AAB2-23597A68ADB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21E871C5-9821-2DA4-55D6-6D484E4A74E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2C0F9C49-8402-1F2A-CD64-1398340EC8F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0B8E61E3-CE1F-4F4A-4DF1-1D0A8644C5F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C31EEE47-DB5D-3F9B-3BC1-DED6ED8403B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CF33BD26-62E0-2963-2805-05E29C8FED8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7C57A967-8A9A-CC2E-184F-5C2C514FD33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7F80A30F-D64A-BB60-1976-BF281CF8B52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E05E2E02-31E8-CC88-D397-D9CAED02390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6BC35BDF-F067-AAAF-28BB-8D854D8C8C2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E0EAAB64-658A-52A5-9708-28B3695EECF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358B2FF8-FEE8-0503-799B-F3F7E6D4515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00BB2EDC-754D-FC61-9CDB-846FCE498C0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5FC3701C-93DC-C4FA-7AEA-00CF35CD25A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E7A68EEC-6D90-C40B-A803-5812BE0EA9A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A120FF2C-C8DF-C4B4-400E-9322122A4F7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3DA5AB1B-B17D-B049-6841-79E0FA5B5F3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92C2836B-DDE7-E9FC-854E-E19FFD52BFD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E6CDCAB9-3ABE-0CE2-D950-EFC32383E2F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C3F5DF2A-6184-E788-1365-DBFC7FB2EB4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66509027-CF22-8B93-FA17-0E3FF06AA2A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8328F766-43E6-79BB-C8AD-F752B64B211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3C643349-3804-9359-34FE-8CA585269FF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C9F33826-7056-3089-AA3D-05978657021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73283266-DBEC-4C8D-8062-ECC7D9723E2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E9B369D5-DFB4-7EA6-DC89-46E9DDB0FD8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2E408BA2-6BFB-A1C8-C22E-0E41573B6A6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7A71B579-BC79-C61A-C45E-8D7ED1E8190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C495EF88-0558-C76F-7EF5-0B30C42338F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48028B35-67D7-42B9-2502-76A8CA5A00A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4F99F4BF-A3F2-3C7F-FC0E-F3F7A04A31E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C6C43B13-D07A-9CD8-8204-C3318E6F8F6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2F958367-E5E1-37D0-F0E4-D7C1C40B5C3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2BFD3B68-69F9-CFB1-5C89-13C1405A4F1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464F4E2F-C060-E4A1-03C7-7C11900F47D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C32632A6-0734-782D-AB15-4ADE558A55A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291E04BA-5564-E0EA-037E-61524C25C41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FEA12774-8851-A6D7-844D-7B80EE0BA15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37590C7D-7CA0-F76C-2C2C-396CFD99E0D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EB2E8B69-8BFF-4154-8C77-D59151DF9AB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F5B7CA18-2CAA-5434-41F3-D7028571E9C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6F1DFA11-8236-88A3-F295-0A4FD0C6F5A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8E3ED0B3-1215-01DE-5ABA-BD84DB655BB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3CD3E73B-DE69-F90D-ADF2-5CBE8168980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1F80F0BF-38EF-43DE-21E3-2AE224F79BD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9B61A322-59C9-12B0-6183-371623D15EE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E6228D1B-9400-07CF-40FF-B99B82F3CA3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52829C9B-4D8E-F539-AAB4-43346F8FD67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594A2359-B3F4-A15F-E223-D5C3037AEE7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C1199FED-EBB0-C2D4-367A-632EB126401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3C9F2EDE-14C5-2BF1-7A19-5C7D92767B8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23A724D2-B547-8B9F-F84E-01AF55712E4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7E3593A2-D64B-2640-2772-1802D9F8527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B9EAB465-59C1-23C3-CC0F-660253D7346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D8565A19-0C32-6109-2E39-ACBEF24E760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5FA98AC9-4FD6-3EEF-BE15-E0A63F3B7C5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C5D56351-DA06-A19B-A74A-78C485828AF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F96B7ABD-2BB3-BA3F-5CF4-BCEA13DA32A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4EFDA848-C1C9-DF8A-0268-00EAB124B16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F2BAF3B8-0E16-753C-007F-B6CC52F1A16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4193E320-0D86-CF3B-80EE-C097605BEA7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F29D684C-93DE-6C75-E946-1C91B05B015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26D5CD2A-43E5-E260-1428-13FFE6E2CF0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64B8C03C-D87B-681B-C096-0A5B578AF1C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E76F7A97-EB85-9116-8DA8-164E938D1D6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EA0A5C9B-88C0-9EA9-55D5-450074197B7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60A2F929-7761-51F7-4FBC-D0676E474DE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AC531F10-080A-6379-3359-DD2074F6AF2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EADBF325-0D21-CF39-4C57-312E85E380D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C5C0E27B-B109-9A25-C795-8EAFB97045F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AE9AB674-41DE-0F43-A4E1-EA58A9A304A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AE74E9D7-8FFF-8A67-0340-87DB43D7127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CE71A57B-57F3-28A5-0E9E-309005EEDC3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E4AE381A-6F05-BAAE-011B-4B54233B911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B337DB60-E680-24AD-32A0-659177D44E9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F6128325-7A52-BA32-28D5-91CCFB53238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D09AFD42-9811-4527-EC54-8AA1429EA1B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FFD381B6-FC7D-0BD8-B49F-96FEFFC9181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159B30F4-4A37-E817-2BBF-1E71A747921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E3BAF837-75F4-0411-096D-0EF6D99D198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A91CB045-4AC9-33D5-C8C7-FE018045E03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D413B367-1578-D420-5B9B-E17D336D4C7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35F904A9-F91C-B371-7B5B-58A98D32E65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43AC0F02-DAF9-954C-FA0D-B5F0701D8EF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7F42F436-B72F-0CBA-17BF-DF957603B46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2044B604-D691-10A2-7690-31C94849A13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6499514F-559D-4E38-8B9B-B311019D6C7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6303A1EE-E567-6E98-8507-B69F47C6C6A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FCD9DF19-0FDA-18BE-3C64-BA2E30040FE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342925A8-5CFC-A97F-260B-267FC14F28D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186433B8-315A-B7E3-29A0-4EEB08F0BF5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2E77E0F4-9D1A-518B-3033-11AB9B64D66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B5E09382-6206-9EBD-5D61-9A2906F151D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8253964B-FAF3-4B63-0DA7-99AE9622279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530587B4-DDAF-E84A-FD8F-CDB52E27810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99BF63BA-22A3-1E08-CB45-8A01AC908EE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0A97FFFA-18EA-80A3-6F09-8397C4CE028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AD7E592A-BAB8-C7B8-0457-E15BA9B9CBD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B1044091-E927-7C2D-454A-516C2988AE8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FE1294E4-8C27-E608-E220-0A01457D93D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ECA86FD1-7D1C-6C2E-000E-AB01FB365C8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55C46A94-E2AB-D896-4298-AFFFC22443B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40794974-0156-061C-43D9-A56B90A2162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A430ED45-9FCE-4F23-05A2-3A09037999B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A5088295-950E-39D8-CE93-E565C9FC6EF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0FFE66FA-DBC1-B9EA-9E45-363B3C22BC2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5D850210-E8A3-ECF5-1750-C3A45CD97AF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278D63DD-0508-079A-D2BC-3CA063AB8F3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CCAE9C05-E15C-82E3-12D1-E0614F0FB90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34DF4429-931E-8E12-FB7B-31E085F01AE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47EFFEB1-90AB-D5FB-9B83-7581EEAD2EA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318C3A72-AB33-2BE6-B380-EDD615A5C67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CCB6357B-65BD-521E-D50F-1783CB99D92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D2C4B835-4964-A973-C5F8-3059D7EDF8C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01A6D87D-60CE-A936-44B3-FF5A23A828D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667D2C9A-960F-C3F7-B06D-8CFC6526501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0FF622B8-D146-AC8F-AE17-6569BE74FD1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6B38FE59-B5A1-569A-6591-3493986FD20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C5922652-759D-1E11-BEE1-1681B6F86D5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F0356DBE-B267-F79B-D7C5-291F3AADECD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7F2D2524-56F1-AA3C-1463-5CC5237A8E1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8430B5B3-CA14-A459-4A56-DE4A933A720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E5732F68-8F13-159A-EA65-78CA4D3578A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EB822705-5CFC-E6BB-5015-AFBAE4081DA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5E89AD97-0A0F-D21C-A43A-B2511F7B073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10EEBEE7-4E94-7D71-1F87-9AF55DD3960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6E41E4C8-0071-7105-84F5-D8EDDB98BDF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290513</xdr:colOff>
      <xdr:row>0</xdr:row>
      <xdr:rowOff>123825</xdr:rowOff>
    </xdr:from>
    <xdr:to>
      <xdr:col>37</xdr:col>
      <xdr:colOff>293155</xdr:colOff>
      <xdr:row>16</xdr:row>
      <xdr:rowOff>159773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1852BC-F967-4161-99D9-FF2E9EF82F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978" t="5439" b="44888"/>
        <a:stretch/>
      </xdr:blipFill>
      <xdr:spPr>
        <a:xfrm>
          <a:off x="7519988" y="123825"/>
          <a:ext cx="4931830" cy="506514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59765625" style="56" customWidth="1"/>
    <col min="2" max="16" width="4.73046875" style="6" customWidth="1"/>
    <col min="17" max="17" width="1.59765625" style="56" customWidth="1"/>
    <col min="18" max="18" width="32.9296875" style="5" customWidth="1"/>
    <col min="19" max="19" width="4.73046875" style="5" customWidth="1"/>
    <col min="20" max="40" width="4.73046875" style="1" customWidth="1"/>
    <col min="41" max="51" width="35.53125" style="1" customWidth="1"/>
    <col min="52" max="16384" width="9" style="2"/>
  </cols>
  <sheetData>
    <row r="1" spans="1:51" ht="24.95" customHeight="1" thickBot="1" x14ac:dyDescent="0.5">
      <c r="A1" s="65"/>
      <c r="B1" s="80" t="s">
        <v>18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65"/>
      <c r="R1" s="57"/>
      <c r="S1" s="15"/>
      <c r="T1" s="15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7"/>
    </row>
    <row r="2" spans="1:51" s="3" customFormat="1" ht="26.85" customHeight="1" thickBot="1" x14ac:dyDescent="0.5">
      <c r="A2" s="65"/>
      <c r="B2" s="32"/>
      <c r="C2" s="32"/>
      <c r="D2" s="32"/>
      <c r="E2" s="32"/>
      <c r="F2" s="81"/>
      <c r="G2" s="32"/>
      <c r="H2" s="32"/>
      <c r="I2" s="32"/>
      <c r="J2" s="32"/>
      <c r="K2" s="81"/>
      <c r="L2" s="81"/>
      <c r="M2" s="32"/>
      <c r="N2" s="32"/>
      <c r="O2" s="32"/>
      <c r="P2" s="32"/>
      <c r="Q2" s="65"/>
      <c r="R2" s="57"/>
      <c r="S2" s="15"/>
      <c r="T2" s="15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7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s="3" customFormat="1" ht="26.85" customHeight="1" thickBot="1" x14ac:dyDescent="0.5">
      <c r="A3" s="65"/>
      <c r="B3" s="32"/>
      <c r="C3" s="32"/>
      <c r="D3" s="32"/>
      <c r="E3" s="32"/>
      <c r="F3" s="81"/>
      <c r="G3" s="32"/>
      <c r="H3" s="32"/>
      <c r="I3" s="32"/>
      <c r="J3" s="32"/>
      <c r="K3" s="81"/>
      <c r="L3" s="32"/>
      <c r="M3" s="32"/>
      <c r="N3" s="32"/>
      <c r="O3" s="32"/>
      <c r="P3" s="32"/>
      <c r="Q3" s="65"/>
      <c r="R3" s="57"/>
      <c r="S3" s="15"/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7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s="3" customFormat="1" ht="26.85" customHeight="1" thickBot="1" x14ac:dyDescent="0.5">
      <c r="A4" s="65"/>
      <c r="B4" s="32"/>
      <c r="C4" s="32"/>
      <c r="D4" s="32"/>
      <c r="E4" s="32"/>
      <c r="F4" s="32"/>
      <c r="G4" s="32"/>
      <c r="H4" s="32"/>
      <c r="I4" s="32"/>
      <c r="J4" s="32"/>
      <c r="K4" s="81"/>
      <c r="L4" s="32"/>
      <c r="M4" s="32"/>
      <c r="N4" s="32"/>
      <c r="O4" s="32"/>
      <c r="P4" s="32"/>
      <c r="Q4" s="65"/>
      <c r="R4" s="57"/>
      <c r="S4" s="15"/>
      <c r="T4" s="15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7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s="3" customFormat="1" ht="26.85" customHeight="1" thickBot="1" x14ac:dyDescent="0.5">
      <c r="A5" s="65"/>
      <c r="B5" s="32"/>
      <c r="C5" s="32"/>
      <c r="D5" s="32"/>
      <c r="E5" s="32"/>
      <c r="F5" s="32"/>
      <c r="G5" s="32"/>
      <c r="H5" s="32"/>
      <c r="I5" s="32"/>
      <c r="J5" s="81"/>
      <c r="K5" s="32"/>
      <c r="L5" s="32"/>
      <c r="M5" s="32"/>
      <c r="N5" s="32"/>
      <c r="O5" s="32"/>
      <c r="P5" s="32"/>
      <c r="Q5" s="65"/>
      <c r="R5" s="57"/>
      <c r="S5" s="15"/>
      <c r="T5" s="15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7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s="3" customFormat="1" ht="26.85" customHeight="1" thickBot="1" x14ac:dyDescent="0.5">
      <c r="A6" s="65"/>
      <c r="B6" s="81"/>
      <c r="C6" s="81"/>
      <c r="D6" s="81"/>
      <c r="E6" s="81"/>
      <c r="F6" s="32"/>
      <c r="G6" s="32"/>
      <c r="H6" s="32"/>
      <c r="I6" s="81"/>
      <c r="J6" s="32"/>
      <c r="K6" s="32"/>
      <c r="L6" s="32"/>
      <c r="M6" s="32"/>
      <c r="N6" s="32"/>
      <c r="O6" s="32"/>
      <c r="P6" s="32"/>
      <c r="Q6" s="65"/>
      <c r="R6" s="57"/>
      <c r="S6" s="15"/>
      <c r="T6" s="15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7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s="3" customFormat="1" ht="26.85" customHeight="1" thickBot="1" x14ac:dyDescent="0.5">
      <c r="A7" s="65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81"/>
      <c r="N7" s="81"/>
      <c r="O7" s="81"/>
      <c r="P7" s="81"/>
      <c r="Q7" s="65"/>
      <c r="R7" s="57"/>
      <c r="S7" s="15"/>
      <c r="T7" s="15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7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s="3" customFormat="1" ht="26.85" customHeight="1" thickBot="1" x14ac:dyDescent="0.5">
      <c r="A8" s="65"/>
      <c r="B8" s="32"/>
      <c r="C8" s="32"/>
      <c r="D8" s="32"/>
      <c r="E8" s="32"/>
      <c r="F8" s="32"/>
      <c r="G8" s="81"/>
      <c r="H8" s="81"/>
      <c r="I8" s="32"/>
      <c r="J8" s="32"/>
      <c r="K8" s="32"/>
      <c r="L8" s="32"/>
      <c r="M8" s="81"/>
      <c r="N8" s="32"/>
      <c r="O8" s="32"/>
      <c r="P8" s="32"/>
      <c r="Q8" s="65"/>
      <c r="R8" s="57"/>
      <c r="S8" s="15"/>
      <c r="T8" s="15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7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s="3" customFormat="1" ht="26.85" customHeight="1" thickBot="1" x14ac:dyDescent="0.5">
      <c r="A9" s="65"/>
      <c r="B9" s="32"/>
      <c r="C9" s="32"/>
      <c r="D9" s="32"/>
      <c r="E9" s="32"/>
      <c r="F9" s="81"/>
      <c r="G9" s="32"/>
      <c r="H9" s="32"/>
      <c r="I9" s="32"/>
      <c r="J9" s="32"/>
      <c r="K9" s="32"/>
      <c r="L9" s="81"/>
      <c r="M9" s="32"/>
      <c r="N9" s="32"/>
      <c r="O9" s="32"/>
      <c r="P9" s="32"/>
      <c r="Q9" s="65"/>
      <c r="R9" s="57"/>
      <c r="S9" s="15"/>
      <c r="T9" s="15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7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s="3" customFormat="1" ht="26.85" customHeight="1" thickBot="1" x14ac:dyDescent="0.5">
      <c r="A10" s="65"/>
      <c r="B10" s="32"/>
      <c r="C10" s="32"/>
      <c r="D10" s="32"/>
      <c r="E10" s="81"/>
      <c r="F10" s="32"/>
      <c r="G10" s="32"/>
      <c r="H10" s="32"/>
      <c r="I10" s="32"/>
      <c r="J10" s="81"/>
      <c r="K10" s="81"/>
      <c r="L10" s="32"/>
      <c r="M10" s="32"/>
      <c r="N10" s="32"/>
      <c r="O10" s="32"/>
      <c r="P10" s="32"/>
      <c r="Q10" s="65"/>
      <c r="R10" s="57"/>
      <c r="S10" s="15"/>
      <c r="T10" s="15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7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s="3" customFormat="1" ht="26.85" customHeight="1" thickBot="1" x14ac:dyDescent="0.5">
      <c r="A11" s="65"/>
      <c r="B11" s="81"/>
      <c r="C11" s="81"/>
      <c r="D11" s="81"/>
      <c r="E11" s="81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65"/>
      <c r="R11" s="57"/>
      <c r="S11" s="15"/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7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s="3" customFormat="1" ht="26.85" customHeight="1" thickBot="1" x14ac:dyDescent="0.5">
      <c r="A12" s="65"/>
      <c r="B12" s="32"/>
      <c r="C12" s="32"/>
      <c r="D12" s="32"/>
      <c r="E12" s="32"/>
      <c r="F12" s="32"/>
      <c r="G12" s="32"/>
      <c r="H12" s="32"/>
      <c r="I12" s="81"/>
      <c r="J12" s="32"/>
      <c r="K12" s="32"/>
      <c r="L12" s="32"/>
      <c r="M12" s="81"/>
      <c r="N12" s="81"/>
      <c r="O12" s="81"/>
      <c r="P12" s="81"/>
      <c r="Q12" s="65"/>
      <c r="R12" s="57"/>
      <c r="S12" s="15"/>
      <c r="T12" s="15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7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s="3" customFormat="1" ht="26.85" customHeight="1" thickBot="1" x14ac:dyDescent="0.5">
      <c r="A13" s="65"/>
      <c r="B13" s="32"/>
      <c r="C13" s="32"/>
      <c r="D13" s="32"/>
      <c r="E13" s="32"/>
      <c r="F13" s="32"/>
      <c r="G13" s="32"/>
      <c r="H13" s="81"/>
      <c r="I13" s="32"/>
      <c r="J13" s="32"/>
      <c r="K13" s="32"/>
      <c r="L13" s="32"/>
      <c r="M13" s="32"/>
      <c r="N13" s="32"/>
      <c r="O13" s="32"/>
      <c r="P13" s="32"/>
      <c r="Q13" s="65"/>
      <c r="R13" s="57"/>
      <c r="S13" s="15"/>
      <c r="T13" s="15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7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3" customFormat="1" ht="26.85" customHeight="1" thickBot="1" x14ac:dyDescent="0.5">
      <c r="A14" s="65"/>
      <c r="B14" s="32"/>
      <c r="C14" s="32"/>
      <c r="D14" s="32"/>
      <c r="E14" s="32"/>
      <c r="F14" s="32"/>
      <c r="G14" s="81"/>
      <c r="H14" s="32"/>
      <c r="I14" s="32"/>
      <c r="J14" s="32"/>
      <c r="K14" s="32"/>
      <c r="L14" s="32"/>
      <c r="M14" s="32"/>
      <c r="N14" s="32"/>
      <c r="O14" s="32"/>
      <c r="P14" s="32"/>
      <c r="Q14" s="65"/>
      <c r="R14" s="57"/>
      <c r="S14" s="15"/>
      <c r="T14" s="15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7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3" customFormat="1" ht="26.85" customHeight="1" thickBot="1" x14ac:dyDescent="0.5">
      <c r="A15" s="65"/>
      <c r="B15" s="32"/>
      <c r="C15" s="32"/>
      <c r="D15" s="32"/>
      <c r="E15" s="32"/>
      <c r="F15" s="32"/>
      <c r="G15" s="81"/>
      <c r="H15" s="32"/>
      <c r="I15" s="32"/>
      <c r="J15" s="32"/>
      <c r="K15" s="32"/>
      <c r="L15" s="81"/>
      <c r="M15" s="32"/>
      <c r="N15" s="32"/>
      <c r="O15" s="32"/>
      <c r="P15" s="32"/>
      <c r="Q15" s="65"/>
      <c r="R15" s="57"/>
      <c r="S15" s="15"/>
      <c r="T15" s="15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7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3" customFormat="1" ht="26.85" customHeight="1" thickBot="1" x14ac:dyDescent="0.5">
      <c r="A16" s="65"/>
      <c r="B16" s="32"/>
      <c r="C16" s="32"/>
      <c r="D16" s="32"/>
      <c r="E16" s="32"/>
      <c r="F16" s="81"/>
      <c r="G16" s="81"/>
      <c r="H16" s="32"/>
      <c r="I16" s="32"/>
      <c r="J16" s="32"/>
      <c r="K16" s="32"/>
      <c r="L16" s="81"/>
      <c r="M16" s="32"/>
      <c r="N16" s="32"/>
      <c r="O16" s="32"/>
      <c r="P16" s="32"/>
      <c r="Q16" s="65"/>
      <c r="R16" s="57"/>
      <c r="S16" s="15"/>
      <c r="T16" s="15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7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" customFormat="1" ht="24.95" customHeight="1" x14ac:dyDescent="0.45">
      <c r="A17" s="66"/>
      <c r="B17" s="82" t="s">
        <v>19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66"/>
      <c r="R17" s="57"/>
      <c r="S17" s="15"/>
      <c r="T17" s="15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7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" customFormat="1" ht="26.85" customHeight="1" x14ac:dyDescent="0.45">
      <c r="A18" s="66"/>
      <c r="B18" s="76" t="s">
        <v>16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66"/>
      <c r="R18" s="57"/>
      <c r="S18" s="15"/>
      <c r="T18" s="15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7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4" customFormat="1" ht="26.85" customHeight="1" x14ac:dyDescent="0.45">
      <c r="A19" s="66"/>
      <c r="B19" s="77" t="s">
        <v>17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66"/>
      <c r="R19" s="57"/>
      <c r="S19" s="15"/>
      <c r="T19" s="15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7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4" customFormat="1" ht="26.85" customHeight="1" x14ac:dyDescent="0.45">
      <c r="A20" s="66"/>
      <c r="B20" s="79" t="s">
        <v>1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66"/>
      <c r="R20" s="57"/>
      <c r="S20" s="15"/>
      <c r="T20" s="15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7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4" customFormat="1" ht="26.85" customHeight="1" x14ac:dyDescent="0.45">
      <c r="A21" s="67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 t="s">
        <v>0</v>
      </c>
      <c r="P21" s="35" t="s">
        <v>15</v>
      </c>
      <c r="Q21" s="67"/>
      <c r="R21" s="58"/>
      <c r="S21" s="17"/>
      <c r="T21" s="17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7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4" customFormat="1" ht="26.85" customHeight="1" thickBot="1" x14ac:dyDescent="0.5">
      <c r="A22" s="67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67"/>
      <c r="R22" s="58"/>
      <c r="S22" s="17"/>
      <c r="T22" s="17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7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4" customFormat="1" ht="26.85" customHeight="1" thickBot="1" x14ac:dyDescent="0.5">
      <c r="A23" s="67"/>
      <c r="B23" s="36">
        <f>B$2</f>
        <v>0</v>
      </c>
      <c r="C23" s="36">
        <f t="shared" ref="C23:P23" si="0">C$2</f>
        <v>0</v>
      </c>
      <c r="D23" s="36">
        <f t="shared" si="0"/>
        <v>0</v>
      </c>
      <c r="E23" s="36">
        <f t="shared" si="0"/>
        <v>0</v>
      </c>
      <c r="F23" s="36">
        <f t="shared" si="0"/>
        <v>0</v>
      </c>
      <c r="G23" s="36">
        <f t="shared" si="0"/>
        <v>0</v>
      </c>
      <c r="H23" s="36">
        <f t="shared" si="0"/>
        <v>0</v>
      </c>
      <c r="I23" s="36">
        <f t="shared" si="0"/>
        <v>0</v>
      </c>
      <c r="J23" s="36">
        <f t="shared" si="0"/>
        <v>0</v>
      </c>
      <c r="K23" s="36">
        <f t="shared" si="0"/>
        <v>0</v>
      </c>
      <c r="L23" s="36">
        <f t="shared" si="0"/>
        <v>0</v>
      </c>
      <c r="M23" s="36">
        <f t="shared" si="0"/>
        <v>0</v>
      </c>
      <c r="N23" s="36">
        <f t="shared" si="0"/>
        <v>0</v>
      </c>
      <c r="O23" s="36">
        <f t="shared" si="0"/>
        <v>0</v>
      </c>
      <c r="P23" s="36">
        <f t="shared" si="0"/>
        <v>0</v>
      </c>
      <c r="Q23" s="67"/>
      <c r="R23" s="58"/>
      <c r="S23" s="19"/>
      <c r="T23" s="17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7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4" customFormat="1" ht="26.85" customHeight="1" thickBot="1" x14ac:dyDescent="0.5">
      <c r="A24" s="67"/>
      <c r="B24" s="36">
        <f>B$3</f>
        <v>0</v>
      </c>
      <c r="C24" s="36">
        <f t="shared" ref="C24:P24" si="1">C$3</f>
        <v>0</v>
      </c>
      <c r="D24" s="36">
        <f t="shared" si="1"/>
        <v>0</v>
      </c>
      <c r="E24" s="36">
        <f t="shared" si="1"/>
        <v>0</v>
      </c>
      <c r="F24" s="36">
        <f t="shared" si="1"/>
        <v>0</v>
      </c>
      <c r="G24" s="36">
        <f t="shared" si="1"/>
        <v>0</v>
      </c>
      <c r="H24" s="36">
        <f t="shared" si="1"/>
        <v>0</v>
      </c>
      <c r="I24" s="36">
        <f t="shared" si="1"/>
        <v>0</v>
      </c>
      <c r="J24" s="36">
        <f t="shared" si="1"/>
        <v>0</v>
      </c>
      <c r="K24" s="36">
        <f t="shared" si="1"/>
        <v>0</v>
      </c>
      <c r="L24" s="36">
        <f t="shared" si="1"/>
        <v>0</v>
      </c>
      <c r="M24" s="36">
        <f t="shared" si="1"/>
        <v>0</v>
      </c>
      <c r="N24" s="36">
        <f t="shared" si="1"/>
        <v>0</v>
      </c>
      <c r="O24" s="36">
        <f t="shared" si="1"/>
        <v>0</v>
      </c>
      <c r="P24" s="36">
        <f t="shared" si="1"/>
        <v>0</v>
      </c>
      <c r="Q24" s="67"/>
      <c r="R24" s="58"/>
      <c r="S24" s="17"/>
      <c r="T24" s="17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7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4" customFormat="1" ht="26.85" customHeight="1" thickBot="1" x14ac:dyDescent="0.5">
      <c r="A25" s="67"/>
      <c r="B25" s="36">
        <f>B$4</f>
        <v>0</v>
      </c>
      <c r="C25" s="36">
        <f t="shared" ref="C25:P25" si="2">C$4</f>
        <v>0</v>
      </c>
      <c r="D25" s="36">
        <f t="shared" si="2"/>
        <v>0</v>
      </c>
      <c r="E25" s="36">
        <f t="shared" si="2"/>
        <v>0</v>
      </c>
      <c r="F25" s="36">
        <f t="shared" si="2"/>
        <v>0</v>
      </c>
      <c r="G25" s="36">
        <f t="shared" si="2"/>
        <v>0</v>
      </c>
      <c r="H25" s="36">
        <f t="shared" si="2"/>
        <v>0</v>
      </c>
      <c r="I25" s="36">
        <f t="shared" si="2"/>
        <v>0</v>
      </c>
      <c r="J25" s="36">
        <f t="shared" si="2"/>
        <v>0</v>
      </c>
      <c r="K25" s="36">
        <f t="shared" si="2"/>
        <v>0</v>
      </c>
      <c r="L25" s="36">
        <f t="shared" si="2"/>
        <v>0</v>
      </c>
      <c r="M25" s="36">
        <f t="shared" si="2"/>
        <v>0</v>
      </c>
      <c r="N25" s="36">
        <f t="shared" si="2"/>
        <v>0</v>
      </c>
      <c r="O25" s="36">
        <f t="shared" si="2"/>
        <v>0</v>
      </c>
      <c r="P25" s="36">
        <f t="shared" si="2"/>
        <v>0</v>
      </c>
      <c r="Q25" s="67"/>
      <c r="R25" s="58"/>
      <c r="S25" s="17"/>
      <c r="T25" s="17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7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4" customFormat="1" ht="26.85" customHeight="1" thickBot="1" x14ac:dyDescent="0.5">
      <c r="A26" s="67"/>
      <c r="B26" s="36">
        <f>B$5</f>
        <v>0</v>
      </c>
      <c r="C26" s="36">
        <f t="shared" ref="C26:P26" si="3">C$5</f>
        <v>0</v>
      </c>
      <c r="D26" s="36">
        <f t="shared" si="3"/>
        <v>0</v>
      </c>
      <c r="E26" s="36">
        <f t="shared" si="3"/>
        <v>0</v>
      </c>
      <c r="F26" s="36">
        <f t="shared" si="3"/>
        <v>0</v>
      </c>
      <c r="G26" s="36">
        <f t="shared" si="3"/>
        <v>0</v>
      </c>
      <c r="H26" s="36">
        <f t="shared" si="3"/>
        <v>0</v>
      </c>
      <c r="I26" s="36">
        <f t="shared" si="3"/>
        <v>0</v>
      </c>
      <c r="J26" s="36">
        <f t="shared" si="3"/>
        <v>0</v>
      </c>
      <c r="K26" s="36">
        <f t="shared" si="3"/>
        <v>0</v>
      </c>
      <c r="L26" s="36">
        <f t="shared" si="3"/>
        <v>0</v>
      </c>
      <c r="M26" s="36">
        <f t="shared" si="3"/>
        <v>0</v>
      </c>
      <c r="N26" s="36">
        <f t="shared" si="3"/>
        <v>0</v>
      </c>
      <c r="O26" s="36">
        <f t="shared" si="3"/>
        <v>0</v>
      </c>
      <c r="P26" s="36">
        <f t="shared" si="3"/>
        <v>0</v>
      </c>
      <c r="Q26" s="67"/>
      <c r="R26" s="58"/>
      <c r="S26" s="17"/>
      <c r="T26" s="17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7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4" customFormat="1" ht="26.85" customHeight="1" thickBot="1" x14ac:dyDescent="0.5">
      <c r="A27" s="67"/>
      <c r="B27" s="36">
        <f>B$6</f>
        <v>0</v>
      </c>
      <c r="C27" s="36">
        <f t="shared" ref="C27:P27" si="4">C$6</f>
        <v>0</v>
      </c>
      <c r="D27" s="36">
        <f t="shared" si="4"/>
        <v>0</v>
      </c>
      <c r="E27" s="36">
        <f t="shared" si="4"/>
        <v>0</v>
      </c>
      <c r="F27" s="36">
        <f t="shared" si="4"/>
        <v>0</v>
      </c>
      <c r="G27" s="36">
        <f t="shared" si="4"/>
        <v>0</v>
      </c>
      <c r="H27" s="36">
        <f t="shared" si="4"/>
        <v>0</v>
      </c>
      <c r="I27" s="36">
        <f t="shared" si="4"/>
        <v>0</v>
      </c>
      <c r="J27" s="36">
        <f t="shared" si="4"/>
        <v>0</v>
      </c>
      <c r="K27" s="36">
        <f t="shared" si="4"/>
        <v>0</v>
      </c>
      <c r="L27" s="36">
        <f t="shared" si="4"/>
        <v>0</v>
      </c>
      <c r="M27" s="36">
        <f t="shared" si="4"/>
        <v>0</v>
      </c>
      <c r="N27" s="36">
        <f t="shared" si="4"/>
        <v>0</v>
      </c>
      <c r="O27" s="36">
        <f t="shared" si="4"/>
        <v>0</v>
      </c>
      <c r="P27" s="36">
        <f t="shared" si="4"/>
        <v>0</v>
      </c>
      <c r="Q27" s="67"/>
      <c r="R27" s="58"/>
      <c r="S27" s="17"/>
      <c r="T27" s="17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7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4" customFormat="1" ht="26.85" customHeight="1" thickBot="1" x14ac:dyDescent="0.5">
      <c r="A28" s="67"/>
      <c r="B28" s="36">
        <f>B$7</f>
        <v>0</v>
      </c>
      <c r="C28" s="36">
        <f t="shared" ref="C28:P28" si="5">C$7</f>
        <v>0</v>
      </c>
      <c r="D28" s="36">
        <f t="shared" si="5"/>
        <v>0</v>
      </c>
      <c r="E28" s="36">
        <f t="shared" si="5"/>
        <v>0</v>
      </c>
      <c r="F28" s="36">
        <f t="shared" si="5"/>
        <v>0</v>
      </c>
      <c r="G28" s="36">
        <f t="shared" si="5"/>
        <v>0</v>
      </c>
      <c r="H28" s="36">
        <f t="shared" si="5"/>
        <v>0</v>
      </c>
      <c r="I28" s="36">
        <f t="shared" si="5"/>
        <v>0</v>
      </c>
      <c r="J28" s="36">
        <f t="shared" si="5"/>
        <v>0</v>
      </c>
      <c r="K28" s="36">
        <f t="shared" si="5"/>
        <v>0</v>
      </c>
      <c r="L28" s="36">
        <f t="shared" si="5"/>
        <v>0</v>
      </c>
      <c r="M28" s="36">
        <f t="shared" si="5"/>
        <v>0</v>
      </c>
      <c r="N28" s="36">
        <f t="shared" si="5"/>
        <v>0</v>
      </c>
      <c r="O28" s="36">
        <f t="shared" si="5"/>
        <v>0</v>
      </c>
      <c r="P28" s="36">
        <f t="shared" si="5"/>
        <v>0</v>
      </c>
      <c r="Q28" s="67"/>
      <c r="R28" s="58"/>
      <c r="S28" s="17"/>
      <c r="T28" s="17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7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4" customFormat="1" ht="26.85" customHeight="1" thickBot="1" x14ac:dyDescent="0.5">
      <c r="A29" s="67"/>
      <c r="B29" s="36">
        <f>B$8</f>
        <v>0</v>
      </c>
      <c r="C29" s="36">
        <f t="shared" ref="C29:P29" si="6">C$8</f>
        <v>0</v>
      </c>
      <c r="D29" s="36">
        <f t="shared" si="6"/>
        <v>0</v>
      </c>
      <c r="E29" s="36">
        <f t="shared" si="6"/>
        <v>0</v>
      </c>
      <c r="F29" s="36">
        <f t="shared" si="6"/>
        <v>0</v>
      </c>
      <c r="G29" s="36">
        <f t="shared" si="6"/>
        <v>0</v>
      </c>
      <c r="H29" s="36">
        <f t="shared" si="6"/>
        <v>0</v>
      </c>
      <c r="I29" s="36">
        <f t="shared" si="6"/>
        <v>0</v>
      </c>
      <c r="J29" s="36">
        <f t="shared" si="6"/>
        <v>0</v>
      </c>
      <c r="K29" s="36">
        <f t="shared" si="6"/>
        <v>0</v>
      </c>
      <c r="L29" s="36">
        <f t="shared" si="6"/>
        <v>0</v>
      </c>
      <c r="M29" s="36">
        <f t="shared" si="6"/>
        <v>0</v>
      </c>
      <c r="N29" s="36">
        <f t="shared" si="6"/>
        <v>0</v>
      </c>
      <c r="O29" s="36">
        <f t="shared" si="6"/>
        <v>0</v>
      </c>
      <c r="P29" s="36">
        <f t="shared" si="6"/>
        <v>0</v>
      </c>
      <c r="Q29" s="67"/>
      <c r="R29" s="58"/>
      <c r="S29" s="17"/>
      <c r="T29" s="1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7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4" customFormat="1" ht="26.85" customHeight="1" thickBot="1" x14ac:dyDescent="0.5">
      <c r="A30" s="67"/>
      <c r="B30" s="36">
        <f>B$9</f>
        <v>0</v>
      </c>
      <c r="C30" s="36">
        <f t="shared" ref="C30:P30" si="7">C$9</f>
        <v>0</v>
      </c>
      <c r="D30" s="36">
        <f t="shared" si="7"/>
        <v>0</v>
      </c>
      <c r="E30" s="36">
        <f t="shared" si="7"/>
        <v>0</v>
      </c>
      <c r="F30" s="36">
        <f t="shared" si="7"/>
        <v>0</v>
      </c>
      <c r="G30" s="36">
        <f t="shared" si="7"/>
        <v>0</v>
      </c>
      <c r="H30" s="36">
        <f t="shared" si="7"/>
        <v>0</v>
      </c>
      <c r="I30" s="36">
        <f t="shared" si="7"/>
        <v>0</v>
      </c>
      <c r="J30" s="36">
        <f t="shared" si="7"/>
        <v>0</v>
      </c>
      <c r="K30" s="36">
        <f t="shared" si="7"/>
        <v>0</v>
      </c>
      <c r="L30" s="36">
        <f t="shared" si="7"/>
        <v>0</v>
      </c>
      <c r="M30" s="36">
        <f t="shared" si="7"/>
        <v>0</v>
      </c>
      <c r="N30" s="36">
        <f t="shared" si="7"/>
        <v>0</v>
      </c>
      <c r="O30" s="36">
        <f t="shared" si="7"/>
        <v>0</v>
      </c>
      <c r="P30" s="36">
        <f t="shared" si="7"/>
        <v>0</v>
      </c>
      <c r="Q30" s="67"/>
      <c r="R30" s="58"/>
      <c r="S30" s="17"/>
      <c r="T30" s="17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7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4" customFormat="1" ht="26.85" customHeight="1" thickBot="1" x14ac:dyDescent="0.5">
      <c r="A31" s="67"/>
      <c r="B31" s="36">
        <f>B$10</f>
        <v>0</v>
      </c>
      <c r="C31" s="36">
        <f t="shared" ref="C31:P31" si="8">C$10</f>
        <v>0</v>
      </c>
      <c r="D31" s="36">
        <f t="shared" si="8"/>
        <v>0</v>
      </c>
      <c r="E31" s="36">
        <f t="shared" si="8"/>
        <v>0</v>
      </c>
      <c r="F31" s="36">
        <f t="shared" si="8"/>
        <v>0</v>
      </c>
      <c r="G31" s="36">
        <f t="shared" si="8"/>
        <v>0</v>
      </c>
      <c r="H31" s="36">
        <f t="shared" si="8"/>
        <v>0</v>
      </c>
      <c r="I31" s="36">
        <f t="shared" si="8"/>
        <v>0</v>
      </c>
      <c r="J31" s="36">
        <f t="shared" si="8"/>
        <v>0</v>
      </c>
      <c r="K31" s="36">
        <f t="shared" si="8"/>
        <v>0</v>
      </c>
      <c r="L31" s="36">
        <f t="shared" si="8"/>
        <v>0</v>
      </c>
      <c r="M31" s="36">
        <f t="shared" si="8"/>
        <v>0</v>
      </c>
      <c r="N31" s="36">
        <f t="shared" si="8"/>
        <v>0</v>
      </c>
      <c r="O31" s="36">
        <f t="shared" si="8"/>
        <v>0</v>
      </c>
      <c r="P31" s="36">
        <f t="shared" si="8"/>
        <v>0</v>
      </c>
      <c r="Q31" s="67"/>
      <c r="R31" s="58"/>
      <c r="S31" s="17"/>
      <c r="T31" s="17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7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4" customFormat="1" ht="26.85" customHeight="1" thickBot="1" x14ac:dyDescent="0.5">
      <c r="A32" s="67"/>
      <c r="B32" s="36">
        <f>B$11</f>
        <v>0</v>
      </c>
      <c r="C32" s="36">
        <f t="shared" ref="C32:P32" si="9">C$11</f>
        <v>0</v>
      </c>
      <c r="D32" s="36">
        <f t="shared" si="9"/>
        <v>0</v>
      </c>
      <c r="E32" s="36">
        <f t="shared" si="9"/>
        <v>0</v>
      </c>
      <c r="F32" s="36">
        <f t="shared" si="9"/>
        <v>0</v>
      </c>
      <c r="G32" s="36">
        <f t="shared" si="9"/>
        <v>0</v>
      </c>
      <c r="H32" s="36">
        <f t="shared" si="9"/>
        <v>0</v>
      </c>
      <c r="I32" s="36">
        <f t="shared" si="9"/>
        <v>0</v>
      </c>
      <c r="J32" s="36">
        <f t="shared" si="9"/>
        <v>0</v>
      </c>
      <c r="K32" s="36">
        <f t="shared" si="9"/>
        <v>0</v>
      </c>
      <c r="L32" s="36">
        <f t="shared" si="9"/>
        <v>0</v>
      </c>
      <c r="M32" s="36">
        <f t="shared" si="9"/>
        <v>0</v>
      </c>
      <c r="N32" s="36">
        <f t="shared" si="9"/>
        <v>0</v>
      </c>
      <c r="O32" s="36">
        <f t="shared" si="9"/>
        <v>0</v>
      </c>
      <c r="P32" s="36">
        <f t="shared" si="9"/>
        <v>0</v>
      </c>
      <c r="Q32" s="67"/>
      <c r="R32" s="58"/>
      <c r="S32" s="17"/>
      <c r="T32" s="17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7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4" customFormat="1" ht="26.85" customHeight="1" thickBot="1" x14ac:dyDescent="0.5">
      <c r="A33" s="67"/>
      <c r="B33" s="36">
        <f>B$12</f>
        <v>0</v>
      </c>
      <c r="C33" s="36">
        <f t="shared" ref="C33:P33" si="10">C$12</f>
        <v>0</v>
      </c>
      <c r="D33" s="36">
        <f t="shared" si="10"/>
        <v>0</v>
      </c>
      <c r="E33" s="36">
        <f t="shared" si="10"/>
        <v>0</v>
      </c>
      <c r="F33" s="36">
        <f t="shared" si="10"/>
        <v>0</v>
      </c>
      <c r="G33" s="36">
        <f t="shared" si="10"/>
        <v>0</v>
      </c>
      <c r="H33" s="36">
        <f t="shared" si="10"/>
        <v>0</v>
      </c>
      <c r="I33" s="36">
        <f t="shared" si="10"/>
        <v>0</v>
      </c>
      <c r="J33" s="36">
        <f t="shared" si="10"/>
        <v>0</v>
      </c>
      <c r="K33" s="36">
        <f t="shared" si="10"/>
        <v>0</v>
      </c>
      <c r="L33" s="36">
        <f t="shared" si="10"/>
        <v>0</v>
      </c>
      <c r="M33" s="36">
        <f t="shared" si="10"/>
        <v>0</v>
      </c>
      <c r="N33" s="36">
        <f t="shared" si="10"/>
        <v>0</v>
      </c>
      <c r="O33" s="36">
        <f t="shared" si="10"/>
        <v>0</v>
      </c>
      <c r="P33" s="36">
        <f t="shared" si="10"/>
        <v>0</v>
      </c>
      <c r="Q33" s="67"/>
      <c r="R33" s="58"/>
      <c r="S33" s="17"/>
      <c r="T33" s="17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7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4" customFormat="1" ht="26.85" customHeight="1" thickBot="1" x14ac:dyDescent="0.5">
      <c r="A34" s="67"/>
      <c r="B34" s="36">
        <f>B$13</f>
        <v>0</v>
      </c>
      <c r="C34" s="36">
        <f t="shared" ref="C34:P34" si="11">C$13</f>
        <v>0</v>
      </c>
      <c r="D34" s="36">
        <f t="shared" si="11"/>
        <v>0</v>
      </c>
      <c r="E34" s="36">
        <f t="shared" si="11"/>
        <v>0</v>
      </c>
      <c r="F34" s="36">
        <f t="shared" si="11"/>
        <v>0</v>
      </c>
      <c r="G34" s="36">
        <f t="shared" si="11"/>
        <v>0</v>
      </c>
      <c r="H34" s="36">
        <f t="shared" si="11"/>
        <v>0</v>
      </c>
      <c r="I34" s="36">
        <f t="shared" si="11"/>
        <v>0</v>
      </c>
      <c r="J34" s="36">
        <f t="shared" si="11"/>
        <v>0</v>
      </c>
      <c r="K34" s="36">
        <f t="shared" si="11"/>
        <v>0</v>
      </c>
      <c r="L34" s="36">
        <f t="shared" si="11"/>
        <v>0</v>
      </c>
      <c r="M34" s="36">
        <f t="shared" si="11"/>
        <v>0</v>
      </c>
      <c r="N34" s="36">
        <f t="shared" si="11"/>
        <v>0</v>
      </c>
      <c r="O34" s="36">
        <f t="shared" si="11"/>
        <v>0</v>
      </c>
      <c r="P34" s="36">
        <f t="shared" si="11"/>
        <v>0</v>
      </c>
      <c r="Q34" s="67"/>
      <c r="R34" s="58"/>
      <c r="S34" s="17"/>
      <c r="T34" s="17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7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4" customFormat="1" ht="26.85" customHeight="1" thickBot="1" x14ac:dyDescent="0.5">
      <c r="A35" s="67"/>
      <c r="B35" s="36">
        <f>B$14</f>
        <v>0</v>
      </c>
      <c r="C35" s="36">
        <f t="shared" ref="C35:P35" si="12">C$14</f>
        <v>0</v>
      </c>
      <c r="D35" s="36">
        <f t="shared" si="12"/>
        <v>0</v>
      </c>
      <c r="E35" s="36">
        <f t="shared" si="12"/>
        <v>0</v>
      </c>
      <c r="F35" s="36">
        <f t="shared" si="12"/>
        <v>0</v>
      </c>
      <c r="G35" s="36">
        <f t="shared" si="12"/>
        <v>0</v>
      </c>
      <c r="H35" s="36">
        <f t="shared" si="12"/>
        <v>0</v>
      </c>
      <c r="I35" s="36">
        <f t="shared" si="12"/>
        <v>0</v>
      </c>
      <c r="J35" s="36">
        <f t="shared" si="12"/>
        <v>0</v>
      </c>
      <c r="K35" s="36">
        <f t="shared" si="12"/>
        <v>0</v>
      </c>
      <c r="L35" s="36">
        <f t="shared" si="12"/>
        <v>0</v>
      </c>
      <c r="M35" s="36">
        <f t="shared" si="12"/>
        <v>0</v>
      </c>
      <c r="N35" s="36">
        <f t="shared" si="12"/>
        <v>0</v>
      </c>
      <c r="O35" s="36">
        <f t="shared" si="12"/>
        <v>0</v>
      </c>
      <c r="P35" s="36">
        <f t="shared" si="12"/>
        <v>0</v>
      </c>
      <c r="Q35" s="67"/>
      <c r="R35" s="58"/>
      <c r="S35" s="17"/>
      <c r="T35" s="17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7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4" customFormat="1" ht="26.85" customHeight="1" thickBot="1" x14ac:dyDescent="0.5">
      <c r="A36" s="67"/>
      <c r="B36" s="36">
        <f>B$15</f>
        <v>0</v>
      </c>
      <c r="C36" s="36">
        <f t="shared" ref="C36:P36" si="13">C$15</f>
        <v>0</v>
      </c>
      <c r="D36" s="36">
        <f t="shared" si="13"/>
        <v>0</v>
      </c>
      <c r="E36" s="36">
        <f t="shared" si="13"/>
        <v>0</v>
      </c>
      <c r="F36" s="36">
        <f t="shared" si="13"/>
        <v>0</v>
      </c>
      <c r="G36" s="36">
        <f t="shared" si="13"/>
        <v>0</v>
      </c>
      <c r="H36" s="36">
        <f t="shared" si="13"/>
        <v>0</v>
      </c>
      <c r="I36" s="36">
        <f t="shared" si="13"/>
        <v>0</v>
      </c>
      <c r="J36" s="36">
        <f t="shared" si="13"/>
        <v>0</v>
      </c>
      <c r="K36" s="36">
        <f t="shared" si="13"/>
        <v>0</v>
      </c>
      <c r="L36" s="36">
        <f t="shared" si="13"/>
        <v>0</v>
      </c>
      <c r="M36" s="36">
        <f t="shared" si="13"/>
        <v>0</v>
      </c>
      <c r="N36" s="36">
        <f t="shared" si="13"/>
        <v>0</v>
      </c>
      <c r="O36" s="36">
        <f t="shared" si="13"/>
        <v>0</v>
      </c>
      <c r="P36" s="36">
        <f t="shared" si="13"/>
        <v>0</v>
      </c>
      <c r="Q36" s="67"/>
      <c r="R36" s="58"/>
      <c r="S36" s="17"/>
      <c r="T36" s="17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7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4" customFormat="1" ht="26.85" customHeight="1" thickBot="1" x14ac:dyDescent="0.5">
      <c r="A37" s="67"/>
      <c r="B37" s="36">
        <f>B$16</f>
        <v>0</v>
      </c>
      <c r="C37" s="36">
        <f t="shared" ref="C37:P37" si="14">C$16</f>
        <v>0</v>
      </c>
      <c r="D37" s="36">
        <f t="shared" si="14"/>
        <v>0</v>
      </c>
      <c r="E37" s="36">
        <f t="shared" si="14"/>
        <v>0</v>
      </c>
      <c r="F37" s="36">
        <f t="shared" si="14"/>
        <v>0</v>
      </c>
      <c r="G37" s="36">
        <f t="shared" si="14"/>
        <v>0</v>
      </c>
      <c r="H37" s="36">
        <f t="shared" si="14"/>
        <v>0</v>
      </c>
      <c r="I37" s="36">
        <f t="shared" si="14"/>
        <v>0</v>
      </c>
      <c r="J37" s="36">
        <f t="shared" si="14"/>
        <v>0</v>
      </c>
      <c r="K37" s="36">
        <f t="shared" si="14"/>
        <v>0</v>
      </c>
      <c r="L37" s="36">
        <f t="shared" si="14"/>
        <v>0</v>
      </c>
      <c r="M37" s="36">
        <f t="shared" si="14"/>
        <v>0</v>
      </c>
      <c r="N37" s="36">
        <f t="shared" si="14"/>
        <v>0</v>
      </c>
      <c r="O37" s="36">
        <f t="shared" si="14"/>
        <v>0</v>
      </c>
      <c r="P37" s="36">
        <f t="shared" si="14"/>
        <v>0</v>
      </c>
      <c r="Q37" s="67"/>
      <c r="R37" s="58"/>
      <c r="S37" s="17"/>
      <c r="T37" s="17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7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68"/>
      <c r="B38" s="83" t="str">
        <f>B$17</f>
        <v>Stop, That's a Command! — what you'll have to do, if you don't follow directions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68"/>
      <c r="R38" s="58"/>
      <c r="S38" s="17"/>
      <c r="T38" s="17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7"/>
    </row>
    <row r="39" spans="1:51" ht="24.95" customHeight="1" x14ac:dyDescent="0.45">
      <c r="A39" s="6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68"/>
      <c r="R39" s="58"/>
      <c r="S39" s="17"/>
      <c r="T39" s="17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7"/>
    </row>
    <row r="40" spans="1:51" ht="24.95" customHeight="1" x14ac:dyDescent="0.45">
      <c r="A40" s="6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68"/>
      <c r="R40" s="58"/>
      <c r="S40" s="17"/>
      <c r="T40" s="17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7"/>
    </row>
    <row r="41" spans="1:51" ht="26.85" customHeight="1" x14ac:dyDescent="0.45">
      <c r="A41" s="69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 t="s">
        <v>0</v>
      </c>
      <c r="P41" s="39" t="s">
        <v>14</v>
      </c>
      <c r="Q41" s="69"/>
      <c r="R41" s="59"/>
      <c r="S41" s="20"/>
      <c r="T41" s="20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7"/>
    </row>
    <row r="42" spans="1:51" ht="26.85" customHeight="1" x14ac:dyDescent="0.45">
      <c r="A42" s="69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69"/>
      <c r="R42" s="59"/>
      <c r="S42" s="20"/>
      <c r="T42" s="20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7"/>
    </row>
    <row r="43" spans="1:51" ht="26.85" customHeight="1" x14ac:dyDescent="0.45">
      <c r="A43" s="69"/>
      <c r="B43" s="40">
        <f>B$2</f>
        <v>0</v>
      </c>
      <c r="C43" s="40">
        <f t="shared" ref="C43:P43" si="15">C$2</f>
        <v>0</v>
      </c>
      <c r="D43" s="40">
        <f t="shared" si="15"/>
        <v>0</v>
      </c>
      <c r="E43" s="40">
        <f t="shared" si="15"/>
        <v>0</v>
      </c>
      <c r="F43" s="40">
        <f t="shared" si="15"/>
        <v>0</v>
      </c>
      <c r="G43" s="40">
        <f t="shared" si="15"/>
        <v>0</v>
      </c>
      <c r="H43" s="40">
        <f t="shared" si="15"/>
        <v>0</v>
      </c>
      <c r="I43" s="40">
        <f t="shared" si="15"/>
        <v>0</v>
      </c>
      <c r="J43" s="40">
        <f t="shared" si="15"/>
        <v>0</v>
      </c>
      <c r="K43" s="40">
        <f t="shared" si="15"/>
        <v>0</v>
      </c>
      <c r="L43" s="40">
        <f t="shared" si="15"/>
        <v>0</v>
      </c>
      <c r="M43" s="40">
        <f t="shared" si="15"/>
        <v>0</v>
      </c>
      <c r="N43" s="40">
        <f t="shared" si="15"/>
        <v>0</v>
      </c>
      <c r="O43" s="40">
        <f t="shared" si="15"/>
        <v>0</v>
      </c>
      <c r="P43" s="40">
        <f t="shared" si="15"/>
        <v>0</v>
      </c>
      <c r="Q43" s="69"/>
      <c r="R43" s="59"/>
      <c r="S43" s="20"/>
      <c r="T43" s="20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7"/>
    </row>
    <row r="44" spans="1:51" ht="26.85" customHeight="1" x14ac:dyDescent="0.45">
      <c r="A44" s="69"/>
      <c r="B44" s="40">
        <f>B$3</f>
        <v>0</v>
      </c>
      <c r="C44" s="40">
        <f t="shared" ref="C44:P44" si="16">C$3</f>
        <v>0</v>
      </c>
      <c r="D44" s="40">
        <f t="shared" si="16"/>
        <v>0</v>
      </c>
      <c r="E44" s="40">
        <f t="shared" si="16"/>
        <v>0</v>
      </c>
      <c r="F44" s="40">
        <f t="shared" si="16"/>
        <v>0</v>
      </c>
      <c r="G44" s="40">
        <f t="shared" si="16"/>
        <v>0</v>
      </c>
      <c r="H44" s="40">
        <f t="shared" si="16"/>
        <v>0</v>
      </c>
      <c r="I44" s="40">
        <f t="shared" si="16"/>
        <v>0</v>
      </c>
      <c r="J44" s="40">
        <f t="shared" si="16"/>
        <v>0</v>
      </c>
      <c r="K44" s="40">
        <f t="shared" si="16"/>
        <v>0</v>
      </c>
      <c r="L44" s="40">
        <f t="shared" si="16"/>
        <v>0</v>
      </c>
      <c r="M44" s="40">
        <f t="shared" si="16"/>
        <v>0</v>
      </c>
      <c r="N44" s="40">
        <f t="shared" si="16"/>
        <v>0</v>
      </c>
      <c r="O44" s="40">
        <f t="shared" si="16"/>
        <v>0</v>
      </c>
      <c r="P44" s="40">
        <f t="shared" si="16"/>
        <v>0</v>
      </c>
      <c r="Q44" s="69"/>
      <c r="R44" s="59"/>
      <c r="S44" s="20"/>
      <c r="T44" s="20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7"/>
    </row>
    <row r="45" spans="1:51" ht="26.85" customHeight="1" x14ac:dyDescent="0.45">
      <c r="A45" s="69"/>
      <c r="B45" s="40">
        <f>B$4</f>
        <v>0</v>
      </c>
      <c r="C45" s="40">
        <f t="shared" ref="C45:P45" si="17">C$4</f>
        <v>0</v>
      </c>
      <c r="D45" s="40">
        <f t="shared" si="17"/>
        <v>0</v>
      </c>
      <c r="E45" s="40">
        <f t="shared" si="17"/>
        <v>0</v>
      </c>
      <c r="F45" s="40">
        <f t="shared" si="17"/>
        <v>0</v>
      </c>
      <c r="G45" s="40">
        <f t="shared" si="17"/>
        <v>0</v>
      </c>
      <c r="H45" s="40">
        <f t="shared" si="17"/>
        <v>0</v>
      </c>
      <c r="I45" s="40">
        <f t="shared" si="17"/>
        <v>0</v>
      </c>
      <c r="J45" s="40">
        <f t="shared" si="17"/>
        <v>0</v>
      </c>
      <c r="K45" s="40">
        <f t="shared" si="17"/>
        <v>0</v>
      </c>
      <c r="L45" s="40">
        <f t="shared" si="17"/>
        <v>0</v>
      </c>
      <c r="M45" s="40">
        <f t="shared" si="17"/>
        <v>0</v>
      </c>
      <c r="N45" s="40">
        <f t="shared" si="17"/>
        <v>0</v>
      </c>
      <c r="O45" s="40">
        <f t="shared" si="17"/>
        <v>0</v>
      </c>
      <c r="P45" s="40">
        <f t="shared" si="17"/>
        <v>0</v>
      </c>
      <c r="Q45" s="69"/>
      <c r="R45" s="59"/>
      <c r="S45" s="20"/>
      <c r="T45" s="20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7"/>
    </row>
    <row r="46" spans="1:51" ht="26.85" customHeight="1" x14ac:dyDescent="0.45">
      <c r="A46" s="69"/>
      <c r="B46" s="40">
        <f>B$5</f>
        <v>0</v>
      </c>
      <c r="C46" s="40">
        <f t="shared" ref="C46:P46" si="18">C$5</f>
        <v>0</v>
      </c>
      <c r="D46" s="40">
        <f t="shared" si="18"/>
        <v>0</v>
      </c>
      <c r="E46" s="40">
        <f t="shared" si="18"/>
        <v>0</v>
      </c>
      <c r="F46" s="40">
        <f t="shared" si="18"/>
        <v>0</v>
      </c>
      <c r="G46" s="40">
        <f t="shared" si="18"/>
        <v>0</v>
      </c>
      <c r="H46" s="40">
        <f t="shared" si="18"/>
        <v>0</v>
      </c>
      <c r="I46" s="40">
        <f t="shared" si="18"/>
        <v>0</v>
      </c>
      <c r="J46" s="40">
        <f t="shared" si="18"/>
        <v>0</v>
      </c>
      <c r="K46" s="40">
        <f t="shared" si="18"/>
        <v>0</v>
      </c>
      <c r="L46" s="40">
        <f t="shared" si="18"/>
        <v>0</v>
      </c>
      <c r="M46" s="40">
        <f t="shared" si="18"/>
        <v>0</v>
      </c>
      <c r="N46" s="40">
        <f t="shared" si="18"/>
        <v>0</v>
      </c>
      <c r="O46" s="40">
        <f t="shared" si="18"/>
        <v>0</v>
      </c>
      <c r="P46" s="40">
        <f t="shared" si="18"/>
        <v>0</v>
      </c>
      <c r="Q46" s="69"/>
      <c r="R46" s="59"/>
      <c r="S46" s="20"/>
      <c r="T46" s="20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7"/>
    </row>
    <row r="47" spans="1:51" ht="26.85" customHeight="1" x14ac:dyDescent="0.45">
      <c r="A47" s="69"/>
      <c r="B47" s="40">
        <f>B$6</f>
        <v>0</v>
      </c>
      <c r="C47" s="40">
        <f t="shared" ref="C47:P47" si="19">C$6</f>
        <v>0</v>
      </c>
      <c r="D47" s="40">
        <f t="shared" si="19"/>
        <v>0</v>
      </c>
      <c r="E47" s="40">
        <f t="shared" si="19"/>
        <v>0</v>
      </c>
      <c r="F47" s="40">
        <f t="shared" si="19"/>
        <v>0</v>
      </c>
      <c r="G47" s="40">
        <f t="shared" si="19"/>
        <v>0</v>
      </c>
      <c r="H47" s="40">
        <f t="shared" si="19"/>
        <v>0</v>
      </c>
      <c r="I47" s="40">
        <f t="shared" si="19"/>
        <v>0</v>
      </c>
      <c r="J47" s="40">
        <f t="shared" si="19"/>
        <v>0</v>
      </c>
      <c r="K47" s="40">
        <f t="shared" si="19"/>
        <v>0</v>
      </c>
      <c r="L47" s="40">
        <f t="shared" si="19"/>
        <v>0</v>
      </c>
      <c r="M47" s="40">
        <f t="shared" si="19"/>
        <v>0</v>
      </c>
      <c r="N47" s="40">
        <f t="shared" si="19"/>
        <v>0</v>
      </c>
      <c r="O47" s="40">
        <f t="shared" si="19"/>
        <v>0</v>
      </c>
      <c r="P47" s="40">
        <f t="shared" si="19"/>
        <v>0</v>
      </c>
      <c r="Q47" s="69"/>
      <c r="R47" s="59"/>
      <c r="S47" s="20"/>
      <c r="T47" s="20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7"/>
    </row>
    <row r="48" spans="1:51" ht="26.85" customHeight="1" x14ac:dyDescent="0.45">
      <c r="A48" s="69"/>
      <c r="B48" s="40">
        <f>B$7</f>
        <v>0</v>
      </c>
      <c r="C48" s="40">
        <f t="shared" ref="C48:P48" si="20">C$7</f>
        <v>0</v>
      </c>
      <c r="D48" s="40">
        <f t="shared" si="20"/>
        <v>0</v>
      </c>
      <c r="E48" s="40">
        <f t="shared" si="20"/>
        <v>0</v>
      </c>
      <c r="F48" s="40">
        <f t="shared" si="20"/>
        <v>0</v>
      </c>
      <c r="G48" s="40">
        <f t="shared" si="20"/>
        <v>0</v>
      </c>
      <c r="H48" s="40">
        <f t="shared" si="20"/>
        <v>0</v>
      </c>
      <c r="I48" s="40">
        <f t="shared" si="20"/>
        <v>0</v>
      </c>
      <c r="J48" s="40">
        <f t="shared" si="20"/>
        <v>0</v>
      </c>
      <c r="K48" s="40">
        <f t="shared" si="20"/>
        <v>0</v>
      </c>
      <c r="L48" s="40">
        <f t="shared" si="20"/>
        <v>0</v>
      </c>
      <c r="M48" s="40">
        <f t="shared" si="20"/>
        <v>0</v>
      </c>
      <c r="N48" s="40">
        <f t="shared" si="20"/>
        <v>0</v>
      </c>
      <c r="O48" s="40">
        <f t="shared" si="20"/>
        <v>0</v>
      </c>
      <c r="P48" s="40">
        <f t="shared" si="20"/>
        <v>0</v>
      </c>
      <c r="Q48" s="69"/>
      <c r="R48" s="59"/>
      <c r="S48" s="20"/>
      <c r="T48" s="20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7"/>
    </row>
    <row r="49" spans="1:34" ht="26.85" customHeight="1" x14ac:dyDescent="0.45">
      <c r="A49" s="69"/>
      <c r="B49" s="40">
        <f>B$8</f>
        <v>0</v>
      </c>
      <c r="C49" s="40">
        <f t="shared" ref="C49:P49" si="21">C$8</f>
        <v>0</v>
      </c>
      <c r="D49" s="40">
        <f t="shared" si="21"/>
        <v>0</v>
      </c>
      <c r="E49" s="40">
        <f t="shared" si="21"/>
        <v>0</v>
      </c>
      <c r="F49" s="40">
        <f t="shared" si="21"/>
        <v>0</v>
      </c>
      <c r="G49" s="40">
        <f t="shared" si="21"/>
        <v>0</v>
      </c>
      <c r="H49" s="40">
        <f t="shared" si="21"/>
        <v>0</v>
      </c>
      <c r="I49" s="40">
        <f t="shared" si="21"/>
        <v>0</v>
      </c>
      <c r="J49" s="40">
        <f t="shared" si="21"/>
        <v>0</v>
      </c>
      <c r="K49" s="40">
        <f t="shared" si="21"/>
        <v>0</v>
      </c>
      <c r="L49" s="40">
        <f t="shared" si="21"/>
        <v>0</v>
      </c>
      <c r="M49" s="40">
        <f t="shared" si="21"/>
        <v>0</v>
      </c>
      <c r="N49" s="40">
        <f t="shared" si="21"/>
        <v>0</v>
      </c>
      <c r="O49" s="40">
        <f t="shared" si="21"/>
        <v>0</v>
      </c>
      <c r="P49" s="40">
        <f t="shared" si="21"/>
        <v>0</v>
      </c>
      <c r="Q49" s="69"/>
      <c r="R49" s="59"/>
      <c r="S49" s="20"/>
      <c r="T49" s="20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7"/>
    </row>
    <row r="50" spans="1:34" ht="26.85" customHeight="1" x14ac:dyDescent="0.45">
      <c r="A50" s="69"/>
      <c r="B50" s="40">
        <f>B$9</f>
        <v>0</v>
      </c>
      <c r="C50" s="40">
        <f t="shared" ref="C50:P50" si="22">C$9</f>
        <v>0</v>
      </c>
      <c r="D50" s="40">
        <f t="shared" si="22"/>
        <v>0</v>
      </c>
      <c r="E50" s="40">
        <f t="shared" si="22"/>
        <v>0</v>
      </c>
      <c r="F50" s="40">
        <f t="shared" si="22"/>
        <v>0</v>
      </c>
      <c r="G50" s="40">
        <f t="shared" si="22"/>
        <v>0</v>
      </c>
      <c r="H50" s="40">
        <f t="shared" si="22"/>
        <v>0</v>
      </c>
      <c r="I50" s="40">
        <f t="shared" si="22"/>
        <v>0</v>
      </c>
      <c r="J50" s="40">
        <f t="shared" si="22"/>
        <v>0</v>
      </c>
      <c r="K50" s="40">
        <f t="shared" si="22"/>
        <v>0</v>
      </c>
      <c r="L50" s="40">
        <f t="shared" si="22"/>
        <v>0</v>
      </c>
      <c r="M50" s="40">
        <f t="shared" si="22"/>
        <v>0</v>
      </c>
      <c r="N50" s="40">
        <f t="shared" si="22"/>
        <v>0</v>
      </c>
      <c r="O50" s="40">
        <f t="shared" si="22"/>
        <v>0</v>
      </c>
      <c r="P50" s="40">
        <f t="shared" si="22"/>
        <v>0</v>
      </c>
      <c r="Q50" s="69"/>
      <c r="R50" s="59"/>
      <c r="S50" s="20"/>
      <c r="T50" s="20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7"/>
    </row>
    <row r="51" spans="1:34" ht="26.85" customHeight="1" x14ac:dyDescent="0.45">
      <c r="A51" s="69"/>
      <c r="B51" s="40">
        <f>B$10</f>
        <v>0</v>
      </c>
      <c r="C51" s="40">
        <f t="shared" ref="C51:P51" si="23">C$10</f>
        <v>0</v>
      </c>
      <c r="D51" s="40">
        <f t="shared" si="23"/>
        <v>0</v>
      </c>
      <c r="E51" s="40">
        <f t="shared" si="23"/>
        <v>0</v>
      </c>
      <c r="F51" s="40">
        <f t="shared" si="23"/>
        <v>0</v>
      </c>
      <c r="G51" s="40">
        <f t="shared" si="23"/>
        <v>0</v>
      </c>
      <c r="H51" s="40">
        <f t="shared" si="23"/>
        <v>0</v>
      </c>
      <c r="I51" s="40">
        <f t="shared" si="23"/>
        <v>0</v>
      </c>
      <c r="J51" s="40">
        <f t="shared" si="23"/>
        <v>0</v>
      </c>
      <c r="K51" s="40">
        <f t="shared" si="23"/>
        <v>0</v>
      </c>
      <c r="L51" s="40">
        <f t="shared" si="23"/>
        <v>0</v>
      </c>
      <c r="M51" s="40">
        <f t="shared" si="23"/>
        <v>0</v>
      </c>
      <c r="N51" s="40">
        <f t="shared" si="23"/>
        <v>0</v>
      </c>
      <c r="O51" s="40">
        <f t="shared" si="23"/>
        <v>0</v>
      </c>
      <c r="P51" s="40">
        <f t="shared" si="23"/>
        <v>0</v>
      </c>
      <c r="Q51" s="69"/>
      <c r="R51" s="59"/>
      <c r="S51" s="20"/>
      <c r="T51" s="20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7"/>
    </row>
    <row r="52" spans="1:34" ht="26.85" customHeight="1" x14ac:dyDescent="0.45">
      <c r="A52" s="69"/>
      <c r="B52" s="40">
        <f>B$11</f>
        <v>0</v>
      </c>
      <c r="C52" s="40">
        <f t="shared" ref="C52:P52" si="24">C$11</f>
        <v>0</v>
      </c>
      <c r="D52" s="40">
        <f t="shared" si="24"/>
        <v>0</v>
      </c>
      <c r="E52" s="40">
        <f t="shared" si="24"/>
        <v>0</v>
      </c>
      <c r="F52" s="40">
        <f t="shared" si="24"/>
        <v>0</v>
      </c>
      <c r="G52" s="40">
        <f t="shared" si="24"/>
        <v>0</v>
      </c>
      <c r="H52" s="40">
        <f t="shared" si="24"/>
        <v>0</v>
      </c>
      <c r="I52" s="40">
        <f t="shared" si="24"/>
        <v>0</v>
      </c>
      <c r="J52" s="40">
        <f t="shared" si="24"/>
        <v>0</v>
      </c>
      <c r="K52" s="40">
        <f t="shared" si="24"/>
        <v>0</v>
      </c>
      <c r="L52" s="40">
        <f t="shared" si="24"/>
        <v>0</v>
      </c>
      <c r="M52" s="40">
        <f t="shared" si="24"/>
        <v>0</v>
      </c>
      <c r="N52" s="40">
        <f t="shared" si="24"/>
        <v>0</v>
      </c>
      <c r="O52" s="40">
        <f t="shared" si="24"/>
        <v>0</v>
      </c>
      <c r="P52" s="40">
        <f t="shared" si="24"/>
        <v>0</v>
      </c>
      <c r="Q52" s="69"/>
      <c r="R52" s="59"/>
      <c r="S52" s="20"/>
      <c r="T52" s="20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7"/>
    </row>
    <row r="53" spans="1:34" ht="26.85" customHeight="1" x14ac:dyDescent="0.45">
      <c r="A53" s="69"/>
      <c r="B53" s="40">
        <f>B$12</f>
        <v>0</v>
      </c>
      <c r="C53" s="40">
        <f t="shared" ref="C53:P53" si="25">C$12</f>
        <v>0</v>
      </c>
      <c r="D53" s="40">
        <f t="shared" si="25"/>
        <v>0</v>
      </c>
      <c r="E53" s="40">
        <f t="shared" si="25"/>
        <v>0</v>
      </c>
      <c r="F53" s="40">
        <f t="shared" si="25"/>
        <v>0</v>
      </c>
      <c r="G53" s="40">
        <f t="shared" si="25"/>
        <v>0</v>
      </c>
      <c r="H53" s="40">
        <f t="shared" si="25"/>
        <v>0</v>
      </c>
      <c r="I53" s="40">
        <f t="shared" si="25"/>
        <v>0</v>
      </c>
      <c r="J53" s="40">
        <f t="shared" si="25"/>
        <v>0</v>
      </c>
      <c r="K53" s="40">
        <f t="shared" si="25"/>
        <v>0</v>
      </c>
      <c r="L53" s="40">
        <f t="shared" si="25"/>
        <v>0</v>
      </c>
      <c r="M53" s="40">
        <f t="shared" si="25"/>
        <v>0</v>
      </c>
      <c r="N53" s="40">
        <f t="shared" si="25"/>
        <v>0</v>
      </c>
      <c r="O53" s="40">
        <f t="shared" si="25"/>
        <v>0</v>
      </c>
      <c r="P53" s="40">
        <f t="shared" si="25"/>
        <v>0</v>
      </c>
      <c r="Q53" s="69"/>
      <c r="R53" s="59"/>
      <c r="S53" s="20"/>
      <c r="T53" s="20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7"/>
    </row>
    <row r="54" spans="1:34" ht="26.85" customHeight="1" x14ac:dyDescent="0.45">
      <c r="A54" s="69"/>
      <c r="B54" s="40">
        <f>B$13</f>
        <v>0</v>
      </c>
      <c r="C54" s="40">
        <f t="shared" ref="C54:P54" si="26">C$13</f>
        <v>0</v>
      </c>
      <c r="D54" s="40">
        <f t="shared" si="26"/>
        <v>0</v>
      </c>
      <c r="E54" s="40">
        <f t="shared" si="26"/>
        <v>0</v>
      </c>
      <c r="F54" s="40">
        <f t="shared" si="26"/>
        <v>0</v>
      </c>
      <c r="G54" s="40">
        <f t="shared" si="26"/>
        <v>0</v>
      </c>
      <c r="H54" s="40">
        <f t="shared" si="26"/>
        <v>0</v>
      </c>
      <c r="I54" s="40">
        <f t="shared" si="26"/>
        <v>0</v>
      </c>
      <c r="J54" s="40">
        <f t="shared" si="26"/>
        <v>0</v>
      </c>
      <c r="K54" s="40">
        <f t="shared" si="26"/>
        <v>0</v>
      </c>
      <c r="L54" s="40">
        <f t="shared" si="26"/>
        <v>0</v>
      </c>
      <c r="M54" s="40">
        <f t="shared" si="26"/>
        <v>0</v>
      </c>
      <c r="N54" s="40">
        <f t="shared" si="26"/>
        <v>0</v>
      </c>
      <c r="O54" s="40">
        <f t="shared" si="26"/>
        <v>0</v>
      </c>
      <c r="P54" s="40">
        <f t="shared" si="26"/>
        <v>0</v>
      </c>
      <c r="Q54" s="69"/>
      <c r="R54" s="59"/>
      <c r="S54" s="20"/>
      <c r="T54" s="20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7"/>
    </row>
    <row r="55" spans="1:34" ht="26.85" customHeight="1" x14ac:dyDescent="0.45">
      <c r="A55" s="69"/>
      <c r="B55" s="40">
        <f>B$14</f>
        <v>0</v>
      </c>
      <c r="C55" s="40">
        <f t="shared" ref="C55:P55" si="27">C$14</f>
        <v>0</v>
      </c>
      <c r="D55" s="40">
        <f t="shared" si="27"/>
        <v>0</v>
      </c>
      <c r="E55" s="40">
        <f t="shared" si="27"/>
        <v>0</v>
      </c>
      <c r="F55" s="40">
        <f t="shared" si="27"/>
        <v>0</v>
      </c>
      <c r="G55" s="40">
        <f t="shared" si="27"/>
        <v>0</v>
      </c>
      <c r="H55" s="40">
        <f t="shared" si="27"/>
        <v>0</v>
      </c>
      <c r="I55" s="40">
        <f t="shared" si="27"/>
        <v>0</v>
      </c>
      <c r="J55" s="40">
        <f t="shared" si="27"/>
        <v>0</v>
      </c>
      <c r="K55" s="40">
        <f t="shared" si="27"/>
        <v>0</v>
      </c>
      <c r="L55" s="40">
        <f t="shared" si="27"/>
        <v>0</v>
      </c>
      <c r="M55" s="40">
        <f t="shared" si="27"/>
        <v>0</v>
      </c>
      <c r="N55" s="40">
        <f t="shared" si="27"/>
        <v>0</v>
      </c>
      <c r="O55" s="40">
        <f t="shared" si="27"/>
        <v>0</v>
      </c>
      <c r="P55" s="40">
        <f t="shared" si="27"/>
        <v>0</v>
      </c>
      <c r="Q55" s="69"/>
      <c r="R55" s="59"/>
      <c r="S55" s="20"/>
      <c r="T55" s="20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7"/>
    </row>
    <row r="56" spans="1:34" ht="26.85" customHeight="1" x14ac:dyDescent="0.45">
      <c r="A56" s="69"/>
      <c r="B56" s="40">
        <f>B$15</f>
        <v>0</v>
      </c>
      <c r="C56" s="40">
        <f t="shared" ref="C56:P56" si="28">C$15</f>
        <v>0</v>
      </c>
      <c r="D56" s="40">
        <f t="shared" si="28"/>
        <v>0</v>
      </c>
      <c r="E56" s="40">
        <f t="shared" si="28"/>
        <v>0</v>
      </c>
      <c r="F56" s="40">
        <f t="shared" si="28"/>
        <v>0</v>
      </c>
      <c r="G56" s="40">
        <f t="shared" si="28"/>
        <v>0</v>
      </c>
      <c r="H56" s="40">
        <f t="shared" si="28"/>
        <v>0</v>
      </c>
      <c r="I56" s="40">
        <f t="shared" si="28"/>
        <v>0</v>
      </c>
      <c r="J56" s="40">
        <f t="shared" si="28"/>
        <v>0</v>
      </c>
      <c r="K56" s="40">
        <f t="shared" si="28"/>
        <v>0</v>
      </c>
      <c r="L56" s="40">
        <f t="shared" si="28"/>
        <v>0</v>
      </c>
      <c r="M56" s="40">
        <f t="shared" si="28"/>
        <v>0</v>
      </c>
      <c r="N56" s="40">
        <f t="shared" si="28"/>
        <v>0</v>
      </c>
      <c r="O56" s="40">
        <f t="shared" si="28"/>
        <v>0</v>
      </c>
      <c r="P56" s="40">
        <f t="shared" si="28"/>
        <v>0</v>
      </c>
      <c r="Q56" s="69"/>
      <c r="R56" s="59"/>
      <c r="S56" s="20"/>
      <c r="T56" s="20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7"/>
    </row>
    <row r="57" spans="1:34" ht="26.85" customHeight="1" x14ac:dyDescent="0.45">
      <c r="A57" s="69"/>
      <c r="B57" s="40">
        <f>B$16</f>
        <v>0</v>
      </c>
      <c r="C57" s="40">
        <f t="shared" ref="C57:P57" si="29">C$16</f>
        <v>0</v>
      </c>
      <c r="D57" s="40">
        <f t="shared" si="29"/>
        <v>0</v>
      </c>
      <c r="E57" s="40">
        <f t="shared" si="29"/>
        <v>0</v>
      </c>
      <c r="F57" s="40">
        <f t="shared" si="29"/>
        <v>0</v>
      </c>
      <c r="G57" s="40">
        <f t="shared" si="29"/>
        <v>0</v>
      </c>
      <c r="H57" s="40">
        <f t="shared" si="29"/>
        <v>0</v>
      </c>
      <c r="I57" s="40">
        <f t="shared" si="29"/>
        <v>0</v>
      </c>
      <c r="J57" s="40">
        <f t="shared" si="29"/>
        <v>0</v>
      </c>
      <c r="K57" s="40">
        <f t="shared" si="29"/>
        <v>0</v>
      </c>
      <c r="L57" s="40">
        <f t="shared" si="29"/>
        <v>0</v>
      </c>
      <c r="M57" s="40">
        <f t="shared" si="29"/>
        <v>0</v>
      </c>
      <c r="N57" s="40">
        <f t="shared" si="29"/>
        <v>0</v>
      </c>
      <c r="O57" s="40">
        <f t="shared" si="29"/>
        <v>0</v>
      </c>
      <c r="P57" s="40">
        <f t="shared" si="29"/>
        <v>0</v>
      </c>
      <c r="Q57" s="69"/>
      <c r="R57" s="59"/>
      <c r="S57" s="20"/>
      <c r="T57" s="20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7"/>
    </row>
    <row r="58" spans="1:34" ht="26.85" customHeight="1" x14ac:dyDescent="0.45">
      <c r="A58" s="69"/>
      <c r="B58" s="84" t="str">
        <f>B$17</f>
        <v>Stop, That's a Command! — what you'll have to do, if you don't follow directions</v>
      </c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69"/>
      <c r="R58" s="59"/>
      <c r="S58" s="20"/>
      <c r="T58" s="20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7"/>
    </row>
    <row r="59" spans="1:34" ht="24.95" customHeight="1" x14ac:dyDescent="0.45">
      <c r="A59" s="69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69"/>
      <c r="R59" s="59"/>
      <c r="S59" s="20"/>
      <c r="T59" s="20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7"/>
    </row>
    <row r="60" spans="1:34" ht="24.95" customHeight="1" x14ac:dyDescent="0.45">
      <c r="A60" s="69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69"/>
      <c r="R60" s="59"/>
      <c r="S60" s="20"/>
      <c r="T60" s="20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7"/>
    </row>
    <row r="61" spans="1:34" ht="26.85" customHeight="1" x14ac:dyDescent="0.45">
      <c r="A61" s="70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 t="s">
        <v>0</v>
      </c>
      <c r="P61" s="43" t="s">
        <v>13</v>
      </c>
      <c r="Q61" s="70"/>
      <c r="R61" s="60"/>
      <c r="S61" s="22"/>
      <c r="T61" s="22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7"/>
    </row>
    <row r="62" spans="1:34" ht="26.85" customHeight="1" x14ac:dyDescent="0.45">
      <c r="A62" s="70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70"/>
      <c r="R62" s="60"/>
      <c r="S62" s="22"/>
      <c r="T62" s="22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7"/>
    </row>
    <row r="63" spans="1:34" ht="26.85" customHeight="1" x14ac:dyDescent="0.45">
      <c r="A63" s="70"/>
      <c r="B63" s="40">
        <f>B$2</f>
        <v>0</v>
      </c>
      <c r="C63" s="40">
        <f t="shared" ref="C63:P63" si="30">C$2</f>
        <v>0</v>
      </c>
      <c r="D63" s="40">
        <f t="shared" si="30"/>
        <v>0</v>
      </c>
      <c r="E63" s="40">
        <f t="shared" si="30"/>
        <v>0</v>
      </c>
      <c r="F63" s="40">
        <f t="shared" si="30"/>
        <v>0</v>
      </c>
      <c r="G63" s="40">
        <f t="shared" si="30"/>
        <v>0</v>
      </c>
      <c r="H63" s="40">
        <f t="shared" si="30"/>
        <v>0</v>
      </c>
      <c r="I63" s="40">
        <f t="shared" si="30"/>
        <v>0</v>
      </c>
      <c r="J63" s="40">
        <f t="shared" si="30"/>
        <v>0</v>
      </c>
      <c r="K63" s="40">
        <f t="shared" si="30"/>
        <v>0</v>
      </c>
      <c r="L63" s="40">
        <f t="shared" si="30"/>
        <v>0</v>
      </c>
      <c r="M63" s="40">
        <f t="shared" si="30"/>
        <v>0</v>
      </c>
      <c r="N63" s="40">
        <f t="shared" si="30"/>
        <v>0</v>
      </c>
      <c r="O63" s="40">
        <f t="shared" si="30"/>
        <v>0</v>
      </c>
      <c r="P63" s="40">
        <f t="shared" si="30"/>
        <v>0</v>
      </c>
      <c r="Q63" s="70"/>
      <c r="R63" s="60"/>
      <c r="S63" s="22"/>
      <c r="T63" s="22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7"/>
    </row>
    <row r="64" spans="1:34" ht="26.85" customHeight="1" x14ac:dyDescent="0.45">
      <c r="A64" s="70"/>
      <c r="B64" s="40">
        <f>B$3</f>
        <v>0</v>
      </c>
      <c r="C64" s="40">
        <f t="shared" ref="C64:P64" si="31">C$3</f>
        <v>0</v>
      </c>
      <c r="D64" s="40">
        <f t="shared" si="31"/>
        <v>0</v>
      </c>
      <c r="E64" s="40">
        <f t="shared" si="31"/>
        <v>0</v>
      </c>
      <c r="F64" s="40">
        <f t="shared" si="31"/>
        <v>0</v>
      </c>
      <c r="G64" s="40">
        <f t="shared" si="31"/>
        <v>0</v>
      </c>
      <c r="H64" s="40">
        <f t="shared" si="31"/>
        <v>0</v>
      </c>
      <c r="I64" s="40">
        <f t="shared" si="31"/>
        <v>0</v>
      </c>
      <c r="J64" s="40">
        <f t="shared" si="31"/>
        <v>0</v>
      </c>
      <c r="K64" s="40">
        <f t="shared" si="31"/>
        <v>0</v>
      </c>
      <c r="L64" s="40">
        <f t="shared" si="31"/>
        <v>0</v>
      </c>
      <c r="M64" s="40">
        <f t="shared" si="31"/>
        <v>0</v>
      </c>
      <c r="N64" s="40">
        <f t="shared" si="31"/>
        <v>0</v>
      </c>
      <c r="O64" s="40">
        <f t="shared" si="31"/>
        <v>0</v>
      </c>
      <c r="P64" s="40">
        <f t="shared" si="31"/>
        <v>0</v>
      </c>
      <c r="Q64" s="70"/>
      <c r="R64" s="60"/>
      <c r="S64" s="22"/>
      <c r="T64" s="22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7"/>
    </row>
    <row r="65" spans="1:34" ht="26.85" customHeight="1" x14ac:dyDescent="0.45">
      <c r="A65" s="70"/>
      <c r="B65" s="40">
        <f>B$4</f>
        <v>0</v>
      </c>
      <c r="C65" s="40">
        <f t="shared" ref="C65:P65" si="32">C$4</f>
        <v>0</v>
      </c>
      <c r="D65" s="40">
        <f t="shared" si="32"/>
        <v>0</v>
      </c>
      <c r="E65" s="40">
        <f t="shared" si="32"/>
        <v>0</v>
      </c>
      <c r="F65" s="40">
        <f t="shared" si="32"/>
        <v>0</v>
      </c>
      <c r="G65" s="40">
        <f t="shared" si="32"/>
        <v>0</v>
      </c>
      <c r="H65" s="40">
        <f t="shared" si="32"/>
        <v>0</v>
      </c>
      <c r="I65" s="40">
        <f t="shared" si="32"/>
        <v>0</v>
      </c>
      <c r="J65" s="40">
        <f t="shared" si="32"/>
        <v>0</v>
      </c>
      <c r="K65" s="40">
        <f t="shared" si="32"/>
        <v>0</v>
      </c>
      <c r="L65" s="40">
        <f t="shared" si="32"/>
        <v>0</v>
      </c>
      <c r="M65" s="40">
        <f t="shared" si="32"/>
        <v>0</v>
      </c>
      <c r="N65" s="40">
        <f t="shared" si="32"/>
        <v>0</v>
      </c>
      <c r="O65" s="40">
        <f t="shared" si="32"/>
        <v>0</v>
      </c>
      <c r="P65" s="40">
        <f t="shared" si="32"/>
        <v>0</v>
      </c>
      <c r="Q65" s="70"/>
      <c r="R65" s="60"/>
      <c r="S65" s="22"/>
      <c r="T65" s="22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7"/>
    </row>
    <row r="66" spans="1:34" ht="26.85" customHeight="1" x14ac:dyDescent="0.45">
      <c r="A66" s="70"/>
      <c r="B66" s="40">
        <f>B$5</f>
        <v>0</v>
      </c>
      <c r="C66" s="40">
        <f t="shared" ref="C66:P66" si="33">C$5</f>
        <v>0</v>
      </c>
      <c r="D66" s="40">
        <f t="shared" si="33"/>
        <v>0</v>
      </c>
      <c r="E66" s="40">
        <f t="shared" si="33"/>
        <v>0</v>
      </c>
      <c r="F66" s="40">
        <f t="shared" si="33"/>
        <v>0</v>
      </c>
      <c r="G66" s="40">
        <f t="shared" si="33"/>
        <v>0</v>
      </c>
      <c r="H66" s="40">
        <f t="shared" si="33"/>
        <v>0</v>
      </c>
      <c r="I66" s="40">
        <f t="shared" si="33"/>
        <v>0</v>
      </c>
      <c r="J66" s="40">
        <f t="shared" si="33"/>
        <v>0</v>
      </c>
      <c r="K66" s="40">
        <f t="shared" si="33"/>
        <v>0</v>
      </c>
      <c r="L66" s="40">
        <f t="shared" si="33"/>
        <v>0</v>
      </c>
      <c r="M66" s="40">
        <f t="shared" si="33"/>
        <v>0</v>
      </c>
      <c r="N66" s="40">
        <f t="shared" si="33"/>
        <v>0</v>
      </c>
      <c r="O66" s="40">
        <f t="shared" si="33"/>
        <v>0</v>
      </c>
      <c r="P66" s="40">
        <f t="shared" si="33"/>
        <v>0</v>
      </c>
      <c r="Q66" s="70"/>
      <c r="R66" s="60"/>
      <c r="S66" s="22"/>
      <c r="T66" s="22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7"/>
    </row>
    <row r="67" spans="1:34" ht="26.85" customHeight="1" x14ac:dyDescent="0.45">
      <c r="A67" s="70"/>
      <c r="B67" s="40">
        <f>B$6</f>
        <v>0</v>
      </c>
      <c r="C67" s="40">
        <f t="shared" ref="C67:P67" si="34">C$6</f>
        <v>0</v>
      </c>
      <c r="D67" s="40">
        <f t="shared" si="34"/>
        <v>0</v>
      </c>
      <c r="E67" s="40">
        <f t="shared" si="34"/>
        <v>0</v>
      </c>
      <c r="F67" s="40">
        <f t="shared" si="34"/>
        <v>0</v>
      </c>
      <c r="G67" s="40">
        <f t="shared" si="34"/>
        <v>0</v>
      </c>
      <c r="H67" s="40">
        <f t="shared" si="34"/>
        <v>0</v>
      </c>
      <c r="I67" s="40">
        <f t="shared" si="34"/>
        <v>0</v>
      </c>
      <c r="J67" s="40">
        <f t="shared" si="34"/>
        <v>0</v>
      </c>
      <c r="K67" s="40">
        <f t="shared" si="34"/>
        <v>0</v>
      </c>
      <c r="L67" s="40">
        <f t="shared" si="34"/>
        <v>0</v>
      </c>
      <c r="M67" s="40">
        <f t="shared" si="34"/>
        <v>0</v>
      </c>
      <c r="N67" s="40">
        <f t="shared" si="34"/>
        <v>0</v>
      </c>
      <c r="O67" s="40">
        <f t="shared" si="34"/>
        <v>0</v>
      </c>
      <c r="P67" s="40">
        <f t="shared" si="34"/>
        <v>0</v>
      </c>
      <c r="Q67" s="70"/>
      <c r="R67" s="60"/>
      <c r="S67" s="22"/>
      <c r="T67" s="22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7"/>
    </row>
    <row r="68" spans="1:34" ht="26.85" customHeight="1" x14ac:dyDescent="0.45">
      <c r="A68" s="70"/>
      <c r="B68" s="40">
        <f>B$7</f>
        <v>0</v>
      </c>
      <c r="C68" s="40">
        <f t="shared" ref="C68:P68" si="35">C$7</f>
        <v>0</v>
      </c>
      <c r="D68" s="40">
        <f t="shared" si="35"/>
        <v>0</v>
      </c>
      <c r="E68" s="40">
        <f t="shared" si="35"/>
        <v>0</v>
      </c>
      <c r="F68" s="40">
        <f t="shared" si="35"/>
        <v>0</v>
      </c>
      <c r="G68" s="40">
        <f t="shared" si="35"/>
        <v>0</v>
      </c>
      <c r="H68" s="40">
        <f t="shared" si="35"/>
        <v>0</v>
      </c>
      <c r="I68" s="40">
        <f t="shared" si="35"/>
        <v>0</v>
      </c>
      <c r="J68" s="40">
        <f t="shared" si="35"/>
        <v>0</v>
      </c>
      <c r="K68" s="40">
        <f t="shared" si="35"/>
        <v>0</v>
      </c>
      <c r="L68" s="40">
        <f t="shared" si="35"/>
        <v>0</v>
      </c>
      <c r="M68" s="40">
        <f t="shared" si="35"/>
        <v>0</v>
      </c>
      <c r="N68" s="40">
        <f t="shared" si="35"/>
        <v>0</v>
      </c>
      <c r="O68" s="40">
        <f t="shared" si="35"/>
        <v>0</v>
      </c>
      <c r="P68" s="40">
        <f t="shared" si="35"/>
        <v>0</v>
      </c>
      <c r="Q68" s="70"/>
      <c r="R68" s="60"/>
      <c r="S68" s="22"/>
      <c r="T68" s="22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7"/>
    </row>
    <row r="69" spans="1:34" ht="26.85" customHeight="1" x14ac:dyDescent="0.45">
      <c r="A69" s="70"/>
      <c r="B69" s="40">
        <f>B$8</f>
        <v>0</v>
      </c>
      <c r="C69" s="40">
        <f t="shared" ref="C69:P69" si="36">C$8</f>
        <v>0</v>
      </c>
      <c r="D69" s="40">
        <f t="shared" si="36"/>
        <v>0</v>
      </c>
      <c r="E69" s="40">
        <f t="shared" si="36"/>
        <v>0</v>
      </c>
      <c r="F69" s="40">
        <f t="shared" si="36"/>
        <v>0</v>
      </c>
      <c r="G69" s="40">
        <f t="shared" si="36"/>
        <v>0</v>
      </c>
      <c r="H69" s="40">
        <f t="shared" si="36"/>
        <v>0</v>
      </c>
      <c r="I69" s="40">
        <f t="shared" si="36"/>
        <v>0</v>
      </c>
      <c r="J69" s="40">
        <f t="shared" si="36"/>
        <v>0</v>
      </c>
      <c r="K69" s="40">
        <f t="shared" si="36"/>
        <v>0</v>
      </c>
      <c r="L69" s="40">
        <f t="shared" si="36"/>
        <v>0</v>
      </c>
      <c r="M69" s="40">
        <f t="shared" si="36"/>
        <v>0</v>
      </c>
      <c r="N69" s="40">
        <f t="shared" si="36"/>
        <v>0</v>
      </c>
      <c r="O69" s="40">
        <f t="shared" si="36"/>
        <v>0</v>
      </c>
      <c r="P69" s="40">
        <f t="shared" si="36"/>
        <v>0</v>
      </c>
      <c r="Q69" s="70"/>
      <c r="R69" s="60"/>
      <c r="S69" s="22"/>
      <c r="T69" s="22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7"/>
    </row>
    <row r="70" spans="1:34" ht="26.85" customHeight="1" x14ac:dyDescent="0.45">
      <c r="A70" s="70"/>
      <c r="B70" s="40">
        <f>B$9</f>
        <v>0</v>
      </c>
      <c r="C70" s="40">
        <f t="shared" ref="C70:P70" si="37">C$9</f>
        <v>0</v>
      </c>
      <c r="D70" s="40">
        <f t="shared" si="37"/>
        <v>0</v>
      </c>
      <c r="E70" s="40">
        <f t="shared" si="37"/>
        <v>0</v>
      </c>
      <c r="F70" s="40">
        <f t="shared" si="37"/>
        <v>0</v>
      </c>
      <c r="G70" s="40">
        <f t="shared" si="37"/>
        <v>0</v>
      </c>
      <c r="H70" s="40">
        <f t="shared" si="37"/>
        <v>0</v>
      </c>
      <c r="I70" s="40">
        <f t="shared" si="37"/>
        <v>0</v>
      </c>
      <c r="J70" s="40">
        <f t="shared" si="37"/>
        <v>0</v>
      </c>
      <c r="K70" s="40">
        <f t="shared" si="37"/>
        <v>0</v>
      </c>
      <c r="L70" s="40">
        <f t="shared" si="37"/>
        <v>0</v>
      </c>
      <c r="M70" s="40">
        <f t="shared" si="37"/>
        <v>0</v>
      </c>
      <c r="N70" s="40">
        <f t="shared" si="37"/>
        <v>0</v>
      </c>
      <c r="O70" s="40">
        <f t="shared" si="37"/>
        <v>0</v>
      </c>
      <c r="P70" s="40">
        <f t="shared" si="37"/>
        <v>0</v>
      </c>
      <c r="Q70" s="70"/>
      <c r="R70" s="60"/>
      <c r="S70" s="22"/>
      <c r="T70" s="22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7"/>
    </row>
    <row r="71" spans="1:34" ht="26.85" customHeight="1" x14ac:dyDescent="0.45">
      <c r="A71" s="70"/>
      <c r="B71" s="40">
        <f>B$10</f>
        <v>0</v>
      </c>
      <c r="C71" s="40">
        <f t="shared" ref="C71:P71" si="38">C$10</f>
        <v>0</v>
      </c>
      <c r="D71" s="40">
        <f t="shared" si="38"/>
        <v>0</v>
      </c>
      <c r="E71" s="40">
        <f t="shared" si="38"/>
        <v>0</v>
      </c>
      <c r="F71" s="40">
        <f t="shared" si="38"/>
        <v>0</v>
      </c>
      <c r="G71" s="40">
        <f t="shared" si="38"/>
        <v>0</v>
      </c>
      <c r="H71" s="40">
        <f t="shared" si="38"/>
        <v>0</v>
      </c>
      <c r="I71" s="40">
        <f t="shared" si="38"/>
        <v>0</v>
      </c>
      <c r="J71" s="40">
        <f t="shared" si="38"/>
        <v>0</v>
      </c>
      <c r="K71" s="40">
        <f t="shared" si="38"/>
        <v>0</v>
      </c>
      <c r="L71" s="40">
        <f t="shared" si="38"/>
        <v>0</v>
      </c>
      <c r="M71" s="40">
        <f t="shared" si="38"/>
        <v>0</v>
      </c>
      <c r="N71" s="40">
        <f t="shared" si="38"/>
        <v>0</v>
      </c>
      <c r="O71" s="40">
        <f t="shared" si="38"/>
        <v>0</v>
      </c>
      <c r="P71" s="40">
        <f t="shared" si="38"/>
        <v>0</v>
      </c>
      <c r="Q71" s="70"/>
      <c r="R71" s="60"/>
      <c r="S71" s="22"/>
      <c r="T71" s="22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7"/>
    </row>
    <row r="72" spans="1:34" ht="26.85" customHeight="1" x14ac:dyDescent="0.45">
      <c r="A72" s="70"/>
      <c r="B72" s="40">
        <f>B$11</f>
        <v>0</v>
      </c>
      <c r="C72" s="40">
        <f t="shared" ref="C72:P72" si="39">C$11</f>
        <v>0</v>
      </c>
      <c r="D72" s="40">
        <f t="shared" si="39"/>
        <v>0</v>
      </c>
      <c r="E72" s="40">
        <f t="shared" si="39"/>
        <v>0</v>
      </c>
      <c r="F72" s="40">
        <f t="shared" si="39"/>
        <v>0</v>
      </c>
      <c r="G72" s="40">
        <f t="shared" si="39"/>
        <v>0</v>
      </c>
      <c r="H72" s="40">
        <f t="shared" si="39"/>
        <v>0</v>
      </c>
      <c r="I72" s="40">
        <f t="shared" si="39"/>
        <v>0</v>
      </c>
      <c r="J72" s="40">
        <f t="shared" si="39"/>
        <v>0</v>
      </c>
      <c r="K72" s="40">
        <f t="shared" si="39"/>
        <v>0</v>
      </c>
      <c r="L72" s="40">
        <f t="shared" si="39"/>
        <v>0</v>
      </c>
      <c r="M72" s="40">
        <f t="shared" si="39"/>
        <v>0</v>
      </c>
      <c r="N72" s="40">
        <f t="shared" si="39"/>
        <v>0</v>
      </c>
      <c r="O72" s="40">
        <f t="shared" si="39"/>
        <v>0</v>
      </c>
      <c r="P72" s="40">
        <f t="shared" si="39"/>
        <v>0</v>
      </c>
      <c r="Q72" s="70"/>
      <c r="R72" s="60"/>
      <c r="S72" s="22"/>
      <c r="T72" s="22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7"/>
    </row>
    <row r="73" spans="1:34" ht="26.85" customHeight="1" x14ac:dyDescent="0.45">
      <c r="A73" s="70"/>
      <c r="B73" s="40">
        <f>B$12</f>
        <v>0</v>
      </c>
      <c r="C73" s="40">
        <f t="shared" ref="C73:P73" si="40">C$12</f>
        <v>0</v>
      </c>
      <c r="D73" s="40">
        <f t="shared" si="40"/>
        <v>0</v>
      </c>
      <c r="E73" s="40">
        <f t="shared" si="40"/>
        <v>0</v>
      </c>
      <c r="F73" s="40">
        <f t="shared" si="40"/>
        <v>0</v>
      </c>
      <c r="G73" s="40">
        <f t="shared" si="40"/>
        <v>0</v>
      </c>
      <c r="H73" s="40">
        <f t="shared" si="40"/>
        <v>0</v>
      </c>
      <c r="I73" s="40">
        <f t="shared" si="40"/>
        <v>0</v>
      </c>
      <c r="J73" s="40">
        <f t="shared" si="40"/>
        <v>0</v>
      </c>
      <c r="K73" s="40">
        <f t="shared" si="40"/>
        <v>0</v>
      </c>
      <c r="L73" s="40">
        <f t="shared" si="40"/>
        <v>0</v>
      </c>
      <c r="M73" s="40">
        <f t="shared" si="40"/>
        <v>0</v>
      </c>
      <c r="N73" s="40">
        <f t="shared" si="40"/>
        <v>0</v>
      </c>
      <c r="O73" s="40">
        <f t="shared" si="40"/>
        <v>0</v>
      </c>
      <c r="P73" s="40">
        <f t="shared" si="40"/>
        <v>0</v>
      </c>
      <c r="Q73" s="70"/>
      <c r="R73" s="60"/>
      <c r="S73" s="22"/>
      <c r="T73" s="22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7"/>
    </row>
    <row r="74" spans="1:34" ht="26.85" customHeight="1" x14ac:dyDescent="0.45">
      <c r="A74" s="70"/>
      <c r="B74" s="40">
        <f>B$13</f>
        <v>0</v>
      </c>
      <c r="C74" s="40">
        <f t="shared" ref="C74:P74" si="41">C$13</f>
        <v>0</v>
      </c>
      <c r="D74" s="40">
        <f t="shared" si="41"/>
        <v>0</v>
      </c>
      <c r="E74" s="40">
        <f t="shared" si="41"/>
        <v>0</v>
      </c>
      <c r="F74" s="40">
        <f t="shared" si="41"/>
        <v>0</v>
      </c>
      <c r="G74" s="40">
        <f t="shared" si="41"/>
        <v>0</v>
      </c>
      <c r="H74" s="40">
        <f t="shared" si="41"/>
        <v>0</v>
      </c>
      <c r="I74" s="40">
        <f t="shared" si="41"/>
        <v>0</v>
      </c>
      <c r="J74" s="40">
        <f t="shared" si="41"/>
        <v>0</v>
      </c>
      <c r="K74" s="40">
        <f t="shared" si="41"/>
        <v>0</v>
      </c>
      <c r="L74" s="40">
        <f t="shared" si="41"/>
        <v>0</v>
      </c>
      <c r="M74" s="40">
        <f t="shared" si="41"/>
        <v>0</v>
      </c>
      <c r="N74" s="40">
        <f t="shared" si="41"/>
        <v>0</v>
      </c>
      <c r="O74" s="40">
        <f t="shared" si="41"/>
        <v>0</v>
      </c>
      <c r="P74" s="40">
        <f t="shared" si="41"/>
        <v>0</v>
      </c>
      <c r="Q74" s="70"/>
      <c r="R74" s="60"/>
      <c r="S74" s="22"/>
      <c r="T74" s="22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7"/>
    </row>
    <row r="75" spans="1:34" ht="26.85" customHeight="1" x14ac:dyDescent="0.45">
      <c r="A75" s="70"/>
      <c r="B75" s="40">
        <f>B$14</f>
        <v>0</v>
      </c>
      <c r="C75" s="40">
        <f t="shared" ref="C75:P75" si="42">C$14</f>
        <v>0</v>
      </c>
      <c r="D75" s="40">
        <f t="shared" si="42"/>
        <v>0</v>
      </c>
      <c r="E75" s="40">
        <f t="shared" si="42"/>
        <v>0</v>
      </c>
      <c r="F75" s="40">
        <f t="shared" si="42"/>
        <v>0</v>
      </c>
      <c r="G75" s="40">
        <f t="shared" si="42"/>
        <v>0</v>
      </c>
      <c r="H75" s="40">
        <f t="shared" si="42"/>
        <v>0</v>
      </c>
      <c r="I75" s="40">
        <f t="shared" si="42"/>
        <v>0</v>
      </c>
      <c r="J75" s="40">
        <f t="shared" si="42"/>
        <v>0</v>
      </c>
      <c r="K75" s="40">
        <f t="shared" si="42"/>
        <v>0</v>
      </c>
      <c r="L75" s="40">
        <f t="shared" si="42"/>
        <v>0</v>
      </c>
      <c r="M75" s="40">
        <f t="shared" si="42"/>
        <v>0</v>
      </c>
      <c r="N75" s="40">
        <f t="shared" si="42"/>
        <v>0</v>
      </c>
      <c r="O75" s="40">
        <f t="shared" si="42"/>
        <v>0</v>
      </c>
      <c r="P75" s="40">
        <f t="shared" si="42"/>
        <v>0</v>
      </c>
      <c r="Q75" s="70"/>
      <c r="R75" s="60"/>
      <c r="S75" s="22"/>
      <c r="T75" s="22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7"/>
    </row>
    <row r="76" spans="1:34" ht="26.85" customHeight="1" x14ac:dyDescent="0.45">
      <c r="A76" s="70"/>
      <c r="B76" s="40">
        <f>B$15</f>
        <v>0</v>
      </c>
      <c r="C76" s="40">
        <f t="shared" ref="C76:P76" si="43">C$15</f>
        <v>0</v>
      </c>
      <c r="D76" s="40">
        <f t="shared" si="43"/>
        <v>0</v>
      </c>
      <c r="E76" s="40">
        <f t="shared" si="43"/>
        <v>0</v>
      </c>
      <c r="F76" s="40">
        <f t="shared" si="43"/>
        <v>0</v>
      </c>
      <c r="G76" s="40">
        <f t="shared" si="43"/>
        <v>0</v>
      </c>
      <c r="H76" s="40">
        <f t="shared" si="43"/>
        <v>0</v>
      </c>
      <c r="I76" s="40">
        <f t="shared" si="43"/>
        <v>0</v>
      </c>
      <c r="J76" s="40">
        <f t="shared" si="43"/>
        <v>0</v>
      </c>
      <c r="K76" s="40">
        <f t="shared" si="43"/>
        <v>0</v>
      </c>
      <c r="L76" s="40">
        <f t="shared" si="43"/>
        <v>0</v>
      </c>
      <c r="M76" s="40">
        <f t="shared" si="43"/>
        <v>0</v>
      </c>
      <c r="N76" s="40">
        <f t="shared" si="43"/>
        <v>0</v>
      </c>
      <c r="O76" s="40">
        <f t="shared" si="43"/>
        <v>0</v>
      </c>
      <c r="P76" s="40">
        <f t="shared" si="43"/>
        <v>0</v>
      </c>
      <c r="Q76" s="70"/>
      <c r="R76" s="60"/>
      <c r="S76" s="22"/>
      <c r="T76" s="22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7"/>
    </row>
    <row r="77" spans="1:34" ht="26.85" customHeight="1" x14ac:dyDescent="0.45">
      <c r="A77" s="70"/>
      <c r="B77" s="40">
        <f>B$16</f>
        <v>0</v>
      </c>
      <c r="C77" s="40">
        <f t="shared" ref="C77:P77" si="44">C$16</f>
        <v>0</v>
      </c>
      <c r="D77" s="40">
        <f t="shared" si="44"/>
        <v>0</v>
      </c>
      <c r="E77" s="40">
        <f t="shared" si="44"/>
        <v>0</v>
      </c>
      <c r="F77" s="40">
        <f t="shared" si="44"/>
        <v>0</v>
      </c>
      <c r="G77" s="40">
        <f t="shared" si="44"/>
        <v>0</v>
      </c>
      <c r="H77" s="40">
        <f t="shared" si="44"/>
        <v>0</v>
      </c>
      <c r="I77" s="40">
        <f t="shared" si="44"/>
        <v>0</v>
      </c>
      <c r="J77" s="40">
        <f t="shared" si="44"/>
        <v>0</v>
      </c>
      <c r="K77" s="40">
        <f t="shared" si="44"/>
        <v>0</v>
      </c>
      <c r="L77" s="40">
        <f t="shared" si="44"/>
        <v>0</v>
      </c>
      <c r="M77" s="40">
        <f t="shared" si="44"/>
        <v>0</v>
      </c>
      <c r="N77" s="40">
        <f t="shared" si="44"/>
        <v>0</v>
      </c>
      <c r="O77" s="40">
        <f t="shared" si="44"/>
        <v>0</v>
      </c>
      <c r="P77" s="40">
        <f t="shared" si="44"/>
        <v>0</v>
      </c>
      <c r="Q77" s="70"/>
      <c r="R77" s="60"/>
      <c r="S77" s="22"/>
      <c r="T77" s="22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7"/>
    </row>
    <row r="78" spans="1:34" ht="26.85" customHeight="1" x14ac:dyDescent="0.45">
      <c r="A78" s="70"/>
      <c r="B78" s="85" t="str">
        <f>B$17</f>
        <v>Stop, That's a Command! — what you'll have to do, if you don't follow directions</v>
      </c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70"/>
      <c r="R78" s="60"/>
      <c r="S78" s="22"/>
      <c r="T78" s="22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7"/>
    </row>
    <row r="79" spans="1:34" ht="24.95" customHeight="1" x14ac:dyDescent="0.45">
      <c r="A79" s="70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70"/>
      <c r="R79" s="60"/>
      <c r="S79" s="22"/>
      <c r="T79" s="22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7"/>
    </row>
    <row r="80" spans="1:34" ht="24.95" customHeight="1" x14ac:dyDescent="0.45">
      <c r="A80" s="70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70"/>
      <c r="R80" s="60"/>
      <c r="S80" s="22"/>
      <c r="T80" s="22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7"/>
    </row>
    <row r="81" spans="1:34" ht="26.85" customHeight="1" x14ac:dyDescent="0.45">
      <c r="A81" s="71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5" t="s">
        <v>0</v>
      </c>
      <c r="P81" s="46" t="s">
        <v>12</v>
      </c>
      <c r="Q81" s="71"/>
      <c r="R81" s="61"/>
      <c r="S81" s="24"/>
      <c r="T81" s="24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7"/>
    </row>
    <row r="82" spans="1:34" ht="26.85" customHeight="1" x14ac:dyDescent="0.45">
      <c r="A82" s="71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71"/>
      <c r="R82" s="61"/>
      <c r="S82" s="24"/>
      <c r="T82" s="24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7"/>
    </row>
    <row r="83" spans="1:34" ht="26.85" customHeight="1" x14ac:dyDescent="0.45">
      <c r="A83" s="71"/>
      <c r="B83" s="40">
        <f>B$2</f>
        <v>0</v>
      </c>
      <c r="C83" s="40">
        <f t="shared" ref="C83:P83" si="45">C$2</f>
        <v>0</v>
      </c>
      <c r="D83" s="40">
        <f t="shared" si="45"/>
        <v>0</v>
      </c>
      <c r="E83" s="40">
        <f t="shared" si="45"/>
        <v>0</v>
      </c>
      <c r="F83" s="40">
        <f t="shared" si="45"/>
        <v>0</v>
      </c>
      <c r="G83" s="40">
        <f t="shared" si="45"/>
        <v>0</v>
      </c>
      <c r="H83" s="40">
        <f t="shared" si="45"/>
        <v>0</v>
      </c>
      <c r="I83" s="40">
        <f t="shared" si="45"/>
        <v>0</v>
      </c>
      <c r="J83" s="40">
        <f t="shared" si="45"/>
        <v>0</v>
      </c>
      <c r="K83" s="40">
        <f t="shared" si="45"/>
        <v>0</v>
      </c>
      <c r="L83" s="40">
        <f t="shared" si="45"/>
        <v>0</v>
      </c>
      <c r="M83" s="40">
        <f t="shared" si="45"/>
        <v>0</v>
      </c>
      <c r="N83" s="40">
        <f t="shared" si="45"/>
        <v>0</v>
      </c>
      <c r="O83" s="40">
        <f t="shared" si="45"/>
        <v>0</v>
      </c>
      <c r="P83" s="40">
        <f t="shared" si="45"/>
        <v>0</v>
      </c>
      <c r="Q83" s="71"/>
      <c r="R83" s="61"/>
      <c r="S83" s="24"/>
      <c r="T83" s="24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7"/>
    </row>
    <row r="84" spans="1:34" ht="26.85" customHeight="1" x14ac:dyDescent="0.45">
      <c r="A84" s="71"/>
      <c r="B84" s="40">
        <f>B$3</f>
        <v>0</v>
      </c>
      <c r="C84" s="40">
        <f t="shared" ref="C84:P84" si="46">C$3</f>
        <v>0</v>
      </c>
      <c r="D84" s="40">
        <f t="shared" si="46"/>
        <v>0</v>
      </c>
      <c r="E84" s="40">
        <f t="shared" si="46"/>
        <v>0</v>
      </c>
      <c r="F84" s="40">
        <f t="shared" si="46"/>
        <v>0</v>
      </c>
      <c r="G84" s="40">
        <f t="shared" si="46"/>
        <v>0</v>
      </c>
      <c r="H84" s="40">
        <f t="shared" si="46"/>
        <v>0</v>
      </c>
      <c r="I84" s="40">
        <f t="shared" si="46"/>
        <v>0</v>
      </c>
      <c r="J84" s="40">
        <f t="shared" si="46"/>
        <v>0</v>
      </c>
      <c r="K84" s="40">
        <f t="shared" si="46"/>
        <v>0</v>
      </c>
      <c r="L84" s="40">
        <f t="shared" si="46"/>
        <v>0</v>
      </c>
      <c r="M84" s="40">
        <f t="shared" si="46"/>
        <v>0</v>
      </c>
      <c r="N84" s="40">
        <f t="shared" si="46"/>
        <v>0</v>
      </c>
      <c r="O84" s="40">
        <f t="shared" si="46"/>
        <v>0</v>
      </c>
      <c r="P84" s="40">
        <f t="shared" si="46"/>
        <v>0</v>
      </c>
      <c r="Q84" s="71"/>
      <c r="R84" s="61"/>
      <c r="S84" s="24"/>
      <c r="T84" s="24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7"/>
    </row>
    <row r="85" spans="1:34" ht="26.85" customHeight="1" x14ac:dyDescent="0.45">
      <c r="A85" s="71"/>
      <c r="B85" s="40">
        <f>B$4</f>
        <v>0</v>
      </c>
      <c r="C85" s="40">
        <f t="shared" ref="C85:P85" si="47">C$4</f>
        <v>0</v>
      </c>
      <c r="D85" s="40">
        <f t="shared" si="47"/>
        <v>0</v>
      </c>
      <c r="E85" s="40">
        <f t="shared" si="47"/>
        <v>0</v>
      </c>
      <c r="F85" s="40">
        <f t="shared" si="47"/>
        <v>0</v>
      </c>
      <c r="G85" s="40">
        <f t="shared" si="47"/>
        <v>0</v>
      </c>
      <c r="H85" s="40">
        <f t="shared" si="47"/>
        <v>0</v>
      </c>
      <c r="I85" s="40">
        <f t="shared" si="47"/>
        <v>0</v>
      </c>
      <c r="J85" s="40">
        <f t="shared" si="47"/>
        <v>0</v>
      </c>
      <c r="K85" s="40">
        <f t="shared" si="47"/>
        <v>0</v>
      </c>
      <c r="L85" s="40">
        <f t="shared" si="47"/>
        <v>0</v>
      </c>
      <c r="M85" s="40">
        <f t="shared" si="47"/>
        <v>0</v>
      </c>
      <c r="N85" s="40">
        <f t="shared" si="47"/>
        <v>0</v>
      </c>
      <c r="O85" s="40">
        <f t="shared" si="47"/>
        <v>0</v>
      </c>
      <c r="P85" s="40">
        <f t="shared" si="47"/>
        <v>0</v>
      </c>
      <c r="Q85" s="71"/>
      <c r="R85" s="61"/>
      <c r="S85" s="24"/>
      <c r="T85" s="24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7"/>
    </row>
    <row r="86" spans="1:34" ht="26.85" customHeight="1" x14ac:dyDescent="0.45">
      <c r="A86" s="71"/>
      <c r="B86" s="40">
        <f>B$5</f>
        <v>0</v>
      </c>
      <c r="C86" s="40">
        <f t="shared" ref="C86:P86" si="48">C$5</f>
        <v>0</v>
      </c>
      <c r="D86" s="40">
        <f t="shared" si="48"/>
        <v>0</v>
      </c>
      <c r="E86" s="40">
        <f t="shared" si="48"/>
        <v>0</v>
      </c>
      <c r="F86" s="40">
        <f t="shared" si="48"/>
        <v>0</v>
      </c>
      <c r="G86" s="40">
        <f t="shared" si="48"/>
        <v>0</v>
      </c>
      <c r="H86" s="40">
        <f t="shared" si="48"/>
        <v>0</v>
      </c>
      <c r="I86" s="40">
        <f t="shared" si="48"/>
        <v>0</v>
      </c>
      <c r="J86" s="40">
        <f t="shared" si="48"/>
        <v>0</v>
      </c>
      <c r="K86" s="40">
        <f t="shared" si="48"/>
        <v>0</v>
      </c>
      <c r="L86" s="40">
        <f t="shared" si="48"/>
        <v>0</v>
      </c>
      <c r="M86" s="40">
        <f t="shared" si="48"/>
        <v>0</v>
      </c>
      <c r="N86" s="40">
        <f t="shared" si="48"/>
        <v>0</v>
      </c>
      <c r="O86" s="40">
        <f t="shared" si="48"/>
        <v>0</v>
      </c>
      <c r="P86" s="40">
        <f t="shared" si="48"/>
        <v>0</v>
      </c>
      <c r="Q86" s="71"/>
      <c r="R86" s="61"/>
      <c r="S86" s="24"/>
      <c r="T86" s="24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7"/>
    </row>
    <row r="87" spans="1:34" ht="26.85" customHeight="1" x14ac:dyDescent="0.45">
      <c r="A87" s="71"/>
      <c r="B87" s="40">
        <f>B$6</f>
        <v>0</v>
      </c>
      <c r="C87" s="40">
        <f t="shared" ref="C87:P87" si="49">C$6</f>
        <v>0</v>
      </c>
      <c r="D87" s="40">
        <f t="shared" si="49"/>
        <v>0</v>
      </c>
      <c r="E87" s="40">
        <f t="shared" si="49"/>
        <v>0</v>
      </c>
      <c r="F87" s="40">
        <f t="shared" si="49"/>
        <v>0</v>
      </c>
      <c r="G87" s="40">
        <f t="shared" si="49"/>
        <v>0</v>
      </c>
      <c r="H87" s="40">
        <f t="shared" si="49"/>
        <v>0</v>
      </c>
      <c r="I87" s="40">
        <f t="shared" si="49"/>
        <v>0</v>
      </c>
      <c r="J87" s="40">
        <f t="shared" si="49"/>
        <v>0</v>
      </c>
      <c r="K87" s="40">
        <f t="shared" si="49"/>
        <v>0</v>
      </c>
      <c r="L87" s="40">
        <f t="shared" si="49"/>
        <v>0</v>
      </c>
      <c r="M87" s="40">
        <f t="shared" si="49"/>
        <v>0</v>
      </c>
      <c r="N87" s="40">
        <f t="shared" si="49"/>
        <v>0</v>
      </c>
      <c r="O87" s="40">
        <f t="shared" si="49"/>
        <v>0</v>
      </c>
      <c r="P87" s="40">
        <f t="shared" si="49"/>
        <v>0</v>
      </c>
      <c r="Q87" s="71"/>
      <c r="R87" s="61"/>
      <c r="S87" s="24"/>
      <c r="T87" s="24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7"/>
    </row>
    <row r="88" spans="1:34" ht="26.85" customHeight="1" x14ac:dyDescent="0.45">
      <c r="A88" s="71"/>
      <c r="B88" s="40">
        <f>B$7</f>
        <v>0</v>
      </c>
      <c r="C88" s="40">
        <f t="shared" ref="C88:P88" si="50">C$7</f>
        <v>0</v>
      </c>
      <c r="D88" s="40">
        <f t="shared" si="50"/>
        <v>0</v>
      </c>
      <c r="E88" s="40">
        <f t="shared" si="50"/>
        <v>0</v>
      </c>
      <c r="F88" s="40">
        <f t="shared" si="50"/>
        <v>0</v>
      </c>
      <c r="G88" s="40">
        <f t="shared" si="50"/>
        <v>0</v>
      </c>
      <c r="H88" s="40">
        <f t="shared" si="50"/>
        <v>0</v>
      </c>
      <c r="I88" s="40">
        <f t="shared" si="50"/>
        <v>0</v>
      </c>
      <c r="J88" s="40">
        <f t="shared" si="50"/>
        <v>0</v>
      </c>
      <c r="K88" s="40">
        <f t="shared" si="50"/>
        <v>0</v>
      </c>
      <c r="L88" s="40">
        <f t="shared" si="50"/>
        <v>0</v>
      </c>
      <c r="M88" s="40">
        <f t="shared" si="50"/>
        <v>0</v>
      </c>
      <c r="N88" s="40">
        <f t="shared" si="50"/>
        <v>0</v>
      </c>
      <c r="O88" s="40">
        <f t="shared" si="50"/>
        <v>0</v>
      </c>
      <c r="P88" s="40">
        <f t="shared" si="50"/>
        <v>0</v>
      </c>
      <c r="Q88" s="71"/>
      <c r="R88" s="61"/>
      <c r="S88" s="24"/>
      <c r="T88" s="24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7"/>
    </row>
    <row r="89" spans="1:34" ht="26.85" customHeight="1" x14ac:dyDescent="0.45">
      <c r="A89" s="71"/>
      <c r="B89" s="40">
        <f>B$8</f>
        <v>0</v>
      </c>
      <c r="C89" s="40">
        <f t="shared" ref="C89:P89" si="51">C$8</f>
        <v>0</v>
      </c>
      <c r="D89" s="40">
        <f t="shared" si="51"/>
        <v>0</v>
      </c>
      <c r="E89" s="40">
        <f t="shared" si="51"/>
        <v>0</v>
      </c>
      <c r="F89" s="40">
        <f t="shared" si="51"/>
        <v>0</v>
      </c>
      <c r="G89" s="40">
        <f t="shared" si="51"/>
        <v>0</v>
      </c>
      <c r="H89" s="40">
        <f t="shared" si="51"/>
        <v>0</v>
      </c>
      <c r="I89" s="40">
        <f t="shared" si="51"/>
        <v>0</v>
      </c>
      <c r="J89" s="40">
        <f t="shared" si="51"/>
        <v>0</v>
      </c>
      <c r="K89" s="40">
        <f t="shared" si="51"/>
        <v>0</v>
      </c>
      <c r="L89" s="40">
        <f t="shared" si="51"/>
        <v>0</v>
      </c>
      <c r="M89" s="40">
        <f t="shared" si="51"/>
        <v>0</v>
      </c>
      <c r="N89" s="40">
        <f t="shared" si="51"/>
        <v>0</v>
      </c>
      <c r="O89" s="40">
        <f t="shared" si="51"/>
        <v>0</v>
      </c>
      <c r="P89" s="40">
        <f t="shared" si="51"/>
        <v>0</v>
      </c>
      <c r="Q89" s="71"/>
      <c r="R89" s="61"/>
      <c r="S89" s="24"/>
      <c r="T89" s="24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7"/>
    </row>
    <row r="90" spans="1:34" ht="26.85" customHeight="1" x14ac:dyDescent="0.45">
      <c r="A90" s="71"/>
      <c r="B90" s="40">
        <f>B$9</f>
        <v>0</v>
      </c>
      <c r="C90" s="40">
        <f t="shared" ref="C90:P90" si="52">C$9</f>
        <v>0</v>
      </c>
      <c r="D90" s="40">
        <f t="shared" si="52"/>
        <v>0</v>
      </c>
      <c r="E90" s="40">
        <f t="shared" si="52"/>
        <v>0</v>
      </c>
      <c r="F90" s="40">
        <f t="shared" si="52"/>
        <v>0</v>
      </c>
      <c r="G90" s="40">
        <f t="shared" si="52"/>
        <v>0</v>
      </c>
      <c r="H90" s="40">
        <f t="shared" si="52"/>
        <v>0</v>
      </c>
      <c r="I90" s="40">
        <f t="shared" si="52"/>
        <v>0</v>
      </c>
      <c r="J90" s="40">
        <f t="shared" si="52"/>
        <v>0</v>
      </c>
      <c r="K90" s="40">
        <f t="shared" si="52"/>
        <v>0</v>
      </c>
      <c r="L90" s="40">
        <f t="shared" si="52"/>
        <v>0</v>
      </c>
      <c r="M90" s="40">
        <f t="shared" si="52"/>
        <v>0</v>
      </c>
      <c r="N90" s="40">
        <f t="shared" si="52"/>
        <v>0</v>
      </c>
      <c r="O90" s="40">
        <f t="shared" si="52"/>
        <v>0</v>
      </c>
      <c r="P90" s="40">
        <f t="shared" si="52"/>
        <v>0</v>
      </c>
      <c r="Q90" s="71"/>
      <c r="R90" s="61"/>
      <c r="S90" s="24"/>
      <c r="T90" s="24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7"/>
    </row>
    <row r="91" spans="1:34" ht="26.85" customHeight="1" x14ac:dyDescent="0.45">
      <c r="A91" s="71"/>
      <c r="B91" s="40">
        <f>B$10</f>
        <v>0</v>
      </c>
      <c r="C91" s="40">
        <f t="shared" ref="C91:P91" si="53">C$10</f>
        <v>0</v>
      </c>
      <c r="D91" s="40">
        <f t="shared" si="53"/>
        <v>0</v>
      </c>
      <c r="E91" s="40">
        <f t="shared" si="53"/>
        <v>0</v>
      </c>
      <c r="F91" s="40">
        <f t="shared" si="53"/>
        <v>0</v>
      </c>
      <c r="G91" s="40">
        <f t="shared" si="53"/>
        <v>0</v>
      </c>
      <c r="H91" s="40">
        <f t="shared" si="53"/>
        <v>0</v>
      </c>
      <c r="I91" s="40">
        <f t="shared" si="53"/>
        <v>0</v>
      </c>
      <c r="J91" s="40">
        <f t="shared" si="53"/>
        <v>0</v>
      </c>
      <c r="K91" s="40">
        <f t="shared" si="53"/>
        <v>0</v>
      </c>
      <c r="L91" s="40">
        <f t="shared" si="53"/>
        <v>0</v>
      </c>
      <c r="M91" s="40">
        <f t="shared" si="53"/>
        <v>0</v>
      </c>
      <c r="N91" s="40">
        <f t="shared" si="53"/>
        <v>0</v>
      </c>
      <c r="O91" s="40">
        <f t="shared" si="53"/>
        <v>0</v>
      </c>
      <c r="P91" s="40">
        <f t="shared" si="53"/>
        <v>0</v>
      </c>
      <c r="Q91" s="71"/>
      <c r="R91" s="61"/>
      <c r="S91" s="24"/>
      <c r="T91" s="24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7"/>
    </row>
    <row r="92" spans="1:34" ht="26.85" customHeight="1" x14ac:dyDescent="0.45">
      <c r="A92" s="71"/>
      <c r="B92" s="40">
        <f>B$11</f>
        <v>0</v>
      </c>
      <c r="C92" s="40">
        <f t="shared" ref="C92:P92" si="54">C$11</f>
        <v>0</v>
      </c>
      <c r="D92" s="40">
        <f t="shared" si="54"/>
        <v>0</v>
      </c>
      <c r="E92" s="40">
        <f t="shared" si="54"/>
        <v>0</v>
      </c>
      <c r="F92" s="40">
        <f t="shared" si="54"/>
        <v>0</v>
      </c>
      <c r="G92" s="40">
        <f t="shared" si="54"/>
        <v>0</v>
      </c>
      <c r="H92" s="40">
        <f t="shared" si="54"/>
        <v>0</v>
      </c>
      <c r="I92" s="40">
        <f t="shared" si="54"/>
        <v>0</v>
      </c>
      <c r="J92" s="40">
        <f t="shared" si="54"/>
        <v>0</v>
      </c>
      <c r="K92" s="40">
        <f t="shared" si="54"/>
        <v>0</v>
      </c>
      <c r="L92" s="40">
        <f t="shared" si="54"/>
        <v>0</v>
      </c>
      <c r="M92" s="40">
        <f t="shared" si="54"/>
        <v>0</v>
      </c>
      <c r="N92" s="40">
        <f t="shared" si="54"/>
        <v>0</v>
      </c>
      <c r="O92" s="40">
        <f t="shared" si="54"/>
        <v>0</v>
      </c>
      <c r="P92" s="40">
        <f t="shared" si="54"/>
        <v>0</v>
      </c>
      <c r="Q92" s="71"/>
      <c r="R92" s="61"/>
      <c r="S92" s="24"/>
      <c r="T92" s="24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7"/>
    </row>
    <row r="93" spans="1:34" ht="26.85" customHeight="1" x14ac:dyDescent="0.45">
      <c r="A93" s="71"/>
      <c r="B93" s="40">
        <f>B$12</f>
        <v>0</v>
      </c>
      <c r="C93" s="40">
        <f t="shared" ref="C93:P93" si="55">C$12</f>
        <v>0</v>
      </c>
      <c r="D93" s="40">
        <f t="shared" si="55"/>
        <v>0</v>
      </c>
      <c r="E93" s="40">
        <f t="shared" si="55"/>
        <v>0</v>
      </c>
      <c r="F93" s="40">
        <f t="shared" si="55"/>
        <v>0</v>
      </c>
      <c r="G93" s="40">
        <f t="shared" si="55"/>
        <v>0</v>
      </c>
      <c r="H93" s="40">
        <f t="shared" si="55"/>
        <v>0</v>
      </c>
      <c r="I93" s="40">
        <f t="shared" si="55"/>
        <v>0</v>
      </c>
      <c r="J93" s="40">
        <f t="shared" si="55"/>
        <v>0</v>
      </c>
      <c r="K93" s="40">
        <f t="shared" si="55"/>
        <v>0</v>
      </c>
      <c r="L93" s="40">
        <f t="shared" si="55"/>
        <v>0</v>
      </c>
      <c r="M93" s="40">
        <f t="shared" si="55"/>
        <v>0</v>
      </c>
      <c r="N93" s="40">
        <f t="shared" si="55"/>
        <v>0</v>
      </c>
      <c r="O93" s="40">
        <f t="shared" si="55"/>
        <v>0</v>
      </c>
      <c r="P93" s="40">
        <f t="shared" si="55"/>
        <v>0</v>
      </c>
      <c r="Q93" s="71"/>
      <c r="R93" s="61"/>
      <c r="S93" s="24"/>
      <c r="T93" s="24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7"/>
    </row>
    <row r="94" spans="1:34" ht="26.85" customHeight="1" x14ac:dyDescent="0.45">
      <c r="A94" s="71"/>
      <c r="B94" s="40">
        <f>B$13</f>
        <v>0</v>
      </c>
      <c r="C94" s="40">
        <f t="shared" ref="C94:P94" si="56">C$13</f>
        <v>0</v>
      </c>
      <c r="D94" s="40">
        <f t="shared" si="56"/>
        <v>0</v>
      </c>
      <c r="E94" s="40">
        <f t="shared" si="56"/>
        <v>0</v>
      </c>
      <c r="F94" s="40">
        <f t="shared" si="56"/>
        <v>0</v>
      </c>
      <c r="G94" s="40">
        <f t="shared" si="56"/>
        <v>0</v>
      </c>
      <c r="H94" s="40">
        <f t="shared" si="56"/>
        <v>0</v>
      </c>
      <c r="I94" s="40">
        <f t="shared" si="56"/>
        <v>0</v>
      </c>
      <c r="J94" s="40">
        <f t="shared" si="56"/>
        <v>0</v>
      </c>
      <c r="K94" s="40">
        <f t="shared" si="56"/>
        <v>0</v>
      </c>
      <c r="L94" s="40">
        <f t="shared" si="56"/>
        <v>0</v>
      </c>
      <c r="M94" s="40">
        <f t="shared" si="56"/>
        <v>0</v>
      </c>
      <c r="N94" s="40">
        <f t="shared" si="56"/>
        <v>0</v>
      </c>
      <c r="O94" s="40">
        <f t="shared" si="56"/>
        <v>0</v>
      </c>
      <c r="P94" s="40">
        <f t="shared" si="56"/>
        <v>0</v>
      </c>
      <c r="Q94" s="71"/>
      <c r="R94" s="61"/>
      <c r="S94" s="24"/>
      <c r="T94" s="24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7"/>
    </row>
    <row r="95" spans="1:34" ht="26.85" customHeight="1" x14ac:dyDescent="0.45">
      <c r="A95" s="71"/>
      <c r="B95" s="40">
        <f>B$14</f>
        <v>0</v>
      </c>
      <c r="C95" s="40">
        <f t="shared" ref="C95:P95" si="57">C$14</f>
        <v>0</v>
      </c>
      <c r="D95" s="40">
        <f t="shared" si="57"/>
        <v>0</v>
      </c>
      <c r="E95" s="40">
        <f t="shared" si="57"/>
        <v>0</v>
      </c>
      <c r="F95" s="40">
        <f t="shared" si="57"/>
        <v>0</v>
      </c>
      <c r="G95" s="40">
        <f t="shared" si="57"/>
        <v>0</v>
      </c>
      <c r="H95" s="40">
        <f t="shared" si="57"/>
        <v>0</v>
      </c>
      <c r="I95" s="40">
        <f t="shared" si="57"/>
        <v>0</v>
      </c>
      <c r="J95" s="40">
        <f t="shared" si="57"/>
        <v>0</v>
      </c>
      <c r="K95" s="40">
        <f t="shared" si="57"/>
        <v>0</v>
      </c>
      <c r="L95" s="40">
        <f t="shared" si="57"/>
        <v>0</v>
      </c>
      <c r="M95" s="40">
        <f t="shared" si="57"/>
        <v>0</v>
      </c>
      <c r="N95" s="40">
        <f t="shared" si="57"/>
        <v>0</v>
      </c>
      <c r="O95" s="40">
        <f t="shared" si="57"/>
        <v>0</v>
      </c>
      <c r="P95" s="40">
        <f t="shared" si="57"/>
        <v>0</v>
      </c>
      <c r="Q95" s="71"/>
      <c r="R95" s="61"/>
      <c r="S95" s="24"/>
      <c r="T95" s="24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7"/>
    </row>
    <row r="96" spans="1:34" ht="26.85" customHeight="1" x14ac:dyDescent="0.45">
      <c r="A96" s="71"/>
      <c r="B96" s="40">
        <f>B$15</f>
        <v>0</v>
      </c>
      <c r="C96" s="40">
        <f t="shared" ref="C96:P96" si="58">C$15</f>
        <v>0</v>
      </c>
      <c r="D96" s="40">
        <f t="shared" si="58"/>
        <v>0</v>
      </c>
      <c r="E96" s="40">
        <f t="shared" si="58"/>
        <v>0</v>
      </c>
      <c r="F96" s="40">
        <f t="shared" si="58"/>
        <v>0</v>
      </c>
      <c r="G96" s="40">
        <f t="shared" si="58"/>
        <v>0</v>
      </c>
      <c r="H96" s="40">
        <f t="shared" si="58"/>
        <v>0</v>
      </c>
      <c r="I96" s="40">
        <f t="shared" si="58"/>
        <v>0</v>
      </c>
      <c r="J96" s="40">
        <f t="shared" si="58"/>
        <v>0</v>
      </c>
      <c r="K96" s="40">
        <f t="shared" si="58"/>
        <v>0</v>
      </c>
      <c r="L96" s="40">
        <f t="shared" si="58"/>
        <v>0</v>
      </c>
      <c r="M96" s="40">
        <f t="shared" si="58"/>
        <v>0</v>
      </c>
      <c r="N96" s="40">
        <f t="shared" si="58"/>
        <v>0</v>
      </c>
      <c r="O96" s="40">
        <f t="shared" si="58"/>
        <v>0</v>
      </c>
      <c r="P96" s="40">
        <f t="shared" si="58"/>
        <v>0</v>
      </c>
      <c r="Q96" s="71"/>
      <c r="R96" s="61"/>
      <c r="S96" s="24"/>
      <c r="T96" s="24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7"/>
    </row>
    <row r="97" spans="1:34" ht="26.85" customHeight="1" x14ac:dyDescent="0.45">
      <c r="A97" s="71"/>
      <c r="B97" s="40">
        <f>B$16</f>
        <v>0</v>
      </c>
      <c r="C97" s="40">
        <f t="shared" ref="C97:P97" si="59">C$16</f>
        <v>0</v>
      </c>
      <c r="D97" s="40">
        <f t="shared" si="59"/>
        <v>0</v>
      </c>
      <c r="E97" s="40">
        <f t="shared" si="59"/>
        <v>0</v>
      </c>
      <c r="F97" s="40">
        <f t="shared" si="59"/>
        <v>0</v>
      </c>
      <c r="G97" s="40">
        <f t="shared" si="59"/>
        <v>0</v>
      </c>
      <c r="H97" s="40">
        <f t="shared" si="59"/>
        <v>0</v>
      </c>
      <c r="I97" s="40">
        <f t="shared" si="59"/>
        <v>0</v>
      </c>
      <c r="J97" s="40">
        <f t="shared" si="59"/>
        <v>0</v>
      </c>
      <c r="K97" s="40">
        <f t="shared" si="59"/>
        <v>0</v>
      </c>
      <c r="L97" s="40">
        <f t="shared" si="59"/>
        <v>0</v>
      </c>
      <c r="M97" s="40">
        <f t="shared" si="59"/>
        <v>0</v>
      </c>
      <c r="N97" s="40">
        <f t="shared" si="59"/>
        <v>0</v>
      </c>
      <c r="O97" s="40">
        <f t="shared" si="59"/>
        <v>0</v>
      </c>
      <c r="P97" s="40">
        <f t="shared" si="59"/>
        <v>0</v>
      </c>
      <c r="Q97" s="71"/>
      <c r="R97" s="61"/>
      <c r="S97" s="24"/>
      <c r="T97" s="24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7"/>
    </row>
    <row r="98" spans="1:34" ht="26.85" customHeight="1" x14ac:dyDescent="0.45">
      <c r="A98" s="71"/>
      <c r="B98" s="86" t="str">
        <f>B$17</f>
        <v>Stop, That's a Command! — what you'll have to do, if you don't follow directions</v>
      </c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71"/>
      <c r="R98" s="61"/>
      <c r="S98" s="24"/>
      <c r="T98" s="24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7"/>
    </row>
    <row r="99" spans="1:34" ht="24.95" customHeight="1" x14ac:dyDescent="0.45">
      <c r="A99" s="71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71"/>
      <c r="R99" s="61"/>
      <c r="S99" s="24"/>
      <c r="T99" s="24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7"/>
    </row>
    <row r="100" spans="1:34" ht="24.95" customHeight="1" x14ac:dyDescent="0.45">
      <c r="A100" s="71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71"/>
      <c r="R100" s="61"/>
      <c r="S100" s="24"/>
      <c r="T100" s="24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7"/>
    </row>
    <row r="101" spans="1:34" ht="26.85" customHeight="1" x14ac:dyDescent="0.45">
      <c r="A101" s="72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8" t="s">
        <v>0</v>
      </c>
      <c r="P101" s="49" t="s">
        <v>11</v>
      </c>
      <c r="Q101" s="72"/>
      <c r="R101" s="62"/>
      <c r="S101" s="26"/>
      <c r="T101" s="26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7"/>
    </row>
    <row r="102" spans="1:34" ht="26.85" customHeight="1" x14ac:dyDescent="0.45">
      <c r="A102" s="72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72"/>
      <c r="R102" s="62"/>
      <c r="S102" s="26"/>
      <c r="T102" s="26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7"/>
    </row>
    <row r="103" spans="1:34" ht="26.85" customHeight="1" x14ac:dyDescent="0.45">
      <c r="A103" s="72"/>
      <c r="B103" s="40">
        <f>B$2</f>
        <v>0</v>
      </c>
      <c r="C103" s="40">
        <f t="shared" ref="C103:P103" si="60">C$2</f>
        <v>0</v>
      </c>
      <c r="D103" s="40">
        <f t="shared" si="60"/>
        <v>0</v>
      </c>
      <c r="E103" s="40">
        <f t="shared" si="60"/>
        <v>0</v>
      </c>
      <c r="F103" s="40">
        <f t="shared" si="60"/>
        <v>0</v>
      </c>
      <c r="G103" s="40">
        <f t="shared" si="60"/>
        <v>0</v>
      </c>
      <c r="H103" s="40">
        <f t="shared" si="60"/>
        <v>0</v>
      </c>
      <c r="I103" s="40">
        <f t="shared" si="60"/>
        <v>0</v>
      </c>
      <c r="J103" s="40">
        <f t="shared" si="60"/>
        <v>0</v>
      </c>
      <c r="K103" s="40">
        <f t="shared" si="60"/>
        <v>0</v>
      </c>
      <c r="L103" s="40">
        <f t="shared" si="60"/>
        <v>0</v>
      </c>
      <c r="M103" s="40">
        <f t="shared" si="60"/>
        <v>0</v>
      </c>
      <c r="N103" s="40">
        <f t="shared" si="60"/>
        <v>0</v>
      </c>
      <c r="O103" s="40">
        <f t="shared" si="60"/>
        <v>0</v>
      </c>
      <c r="P103" s="40">
        <f t="shared" si="60"/>
        <v>0</v>
      </c>
      <c r="Q103" s="72"/>
      <c r="R103" s="62"/>
      <c r="S103" s="26"/>
      <c r="T103" s="26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7"/>
    </row>
    <row r="104" spans="1:34" ht="26.85" customHeight="1" x14ac:dyDescent="0.45">
      <c r="A104" s="72"/>
      <c r="B104" s="40">
        <f>B$3</f>
        <v>0</v>
      </c>
      <c r="C104" s="40">
        <f t="shared" ref="C104:P104" si="61">C$3</f>
        <v>0</v>
      </c>
      <c r="D104" s="40">
        <f t="shared" si="61"/>
        <v>0</v>
      </c>
      <c r="E104" s="40">
        <f t="shared" si="61"/>
        <v>0</v>
      </c>
      <c r="F104" s="40">
        <f t="shared" si="61"/>
        <v>0</v>
      </c>
      <c r="G104" s="40">
        <f t="shared" si="61"/>
        <v>0</v>
      </c>
      <c r="H104" s="40">
        <f t="shared" si="61"/>
        <v>0</v>
      </c>
      <c r="I104" s="40">
        <f t="shared" si="61"/>
        <v>0</v>
      </c>
      <c r="J104" s="40">
        <f t="shared" si="61"/>
        <v>0</v>
      </c>
      <c r="K104" s="40">
        <f t="shared" si="61"/>
        <v>0</v>
      </c>
      <c r="L104" s="40">
        <f t="shared" si="61"/>
        <v>0</v>
      </c>
      <c r="M104" s="40">
        <f t="shared" si="61"/>
        <v>0</v>
      </c>
      <c r="N104" s="40">
        <f t="shared" si="61"/>
        <v>0</v>
      </c>
      <c r="O104" s="40">
        <f t="shared" si="61"/>
        <v>0</v>
      </c>
      <c r="P104" s="40">
        <f t="shared" si="61"/>
        <v>0</v>
      </c>
      <c r="Q104" s="72"/>
      <c r="R104" s="62"/>
      <c r="S104" s="26"/>
      <c r="T104" s="26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7"/>
    </row>
    <row r="105" spans="1:34" ht="26.85" customHeight="1" x14ac:dyDescent="0.45">
      <c r="A105" s="72"/>
      <c r="B105" s="40">
        <f>B$4</f>
        <v>0</v>
      </c>
      <c r="C105" s="40">
        <f t="shared" ref="C105:P105" si="62">C$4</f>
        <v>0</v>
      </c>
      <c r="D105" s="40">
        <f t="shared" si="62"/>
        <v>0</v>
      </c>
      <c r="E105" s="40">
        <f t="shared" si="62"/>
        <v>0</v>
      </c>
      <c r="F105" s="40">
        <f t="shared" si="62"/>
        <v>0</v>
      </c>
      <c r="G105" s="40">
        <f t="shared" si="62"/>
        <v>0</v>
      </c>
      <c r="H105" s="40">
        <f t="shared" si="62"/>
        <v>0</v>
      </c>
      <c r="I105" s="40">
        <f t="shared" si="62"/>
        <v>0</v>
      </c>
      <c r="J105" s="40">
        <f t="shared" si="62"/>
        <v>0</v>
      </c>
      <c r="K105" s="40">
        <f t="shared" si="62"/>
        <v>0</v>
      </c>
      <c r="L105" s="40">
        <f t="shared" si="62"/>
        <v>0</v>
      </c>
      <c r="M105" s="40">
        <f t="shared" si="62"/>
        <v>0</v>
      </c>
      <c r="N105" s="40">
        <f t="shared" si="62"/>
        <v>0</v>
      </c>
      <c r="O105" s="40">
        <f t="shared" si="62"/>
        <v>0</v>
      </c>
      <c r="P105" s="40">
        <f t="shared" si="62"/>
        <v>0</v>
      </c>
      <c r="Q105" s="72"/>
      <c r="R105" s="62"/>
      <c r="S105" s="26"/>
      <c r="T105" s="26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7"/>
    </row>
    <row r="106" spans="1:34" ht="26.85" customHeight="1" x14ac:dyDescent="0.45">
      <c r="A106" s="72"/>
      <c r="B106" s="40">
        <f>B$5</f>
        <v>0</v>
      </c>
      <c r="C106" s="40">
        <f t="shared" ref="C106:P106" si="63">C$5</f>
        <v>0</v>
      </c>
      <c r="D106" s="40">
        <f t="shared" si="63"/>
        <v>0</v>
      </c>
      <c r="E106" s="40">
        <f t="shared" si="63"/>
        <v>0</v>
      </c>
      <c r="F106" s="40">
        <f t="shared" si="63"/>
        <v>0</v>
      </c>
      <c r="G106" s="40">
        <f t="shared" si="63"/>
        <v>0</v>
      </c>
      <c r="H106" s="40">
        <f t="shared" si="63"/>
        <v>0</v>
      </c>
      <c r="I106" s="40">
        <f t="shared" si="63"/>
        <v>0</v>
      </c>
      <c r="J106" s="40">
        <f t="shared" si="63"/>
        <v>0</v>
      </c>
      <c r="K106" s="40">
        <f t="shared" si="63"/>
        <v>0</v>
      </c>
      <c r="L106" s="40">
        <f t="shared" si="63"/>
        <v>0</v>
      </c>
      <c r="M106" s="40">
        <f t="shared" si="63"/>
        <v>0</v>
      </c>
      <c r="N106" s="40">
        <f t="shared" si="63"/>
        <v>0</v>
      </c>
      <c r="O106" s="40">
        <f t="shared" si="63"/>
        <v>0</v>
      </c>
      <c r="P106" s="40">
        <f t="shared" si="63"/>
        <v>0</v>
      </c>
      <c r="Q106" s="72"/>
      <c r="R106" s="62"/>
      <c r="S106" s="26"/>
      <c r="T106" s="26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7"/>
    </row>
    <row r="107" spans="1:34" ht="26.85" customHeight="1" x14ac:dyDescent="0.45">
      <c r="A107" s="72"/>
      <c r="B107" s="40">
        <f>B$6</f>
        <v>0</v>
      </c>
      <c r="C107" s="40">
        <f t="shared" ref="C107:P107" si="64">C$6</f>
        <v>0</v>
      </c>
      <c r="D107" s="40">
        <f t="shared" si="64"/>
        <v>0</v>
      </c>
      <c r="E107" s="40">
        <f t="shared" si="64"/>
        <v>0</v>
      </c>
      <c r="F107" s="40">
        <f t="shared" si="64"/>
        <v>0</v>
      </c>
      <c r="G107" s="40">
        <f t="shared" si="64"/>
        <v>0</v>
      </c>
      <c r="H107" s="40">
        <f t="shared" si="64"/>
        <v>0</v>
      </c>
      <c r="I107" s="40">
        <f t="shared" si="64"/>
        <v>0</v>
      </c>
      <c r="J107" s="40">
        <f t="shared" si="64"/>
        <v>0</v>
      </c>
      <c r="K107" s="40">
        <f t="shared" si="64"/>
        <v>0</v>
      </c>
      <c r="L107" s="40">
        <f t="shared" si="64"/>
        <v>0</v>
      </c>
      <c r="M107" s="40">
        <f t="shared" si="64"/>
        <v>0</v>
      </c>
      <c r="N107" s="40">
        <f t="shared" si="64"/>
        <v>0</v>
      </c>
      <c r="O107" s="40">
        <f t="shared" si="64"/>
        <v>0</v>
      </c>
      <c r="P107" s="40">
        <f t="shared" si="64"/>
        <v>0</v>
      </c>
      <c r="Q107" s="72"/>
      <c r="R107" s="62"/>
      <c r="S107" s="26"/>
      <c r="T107" s="26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7"/>
    </row>
    <row r="108" spans="1:34" ht="26.85" customHeight="1" x14ac:dyDescent="0.45">
      <c r="A108" s="72"/>
      <c r="B108" s="40">
        <f>B$7</f>
        <v>0</v>
      </c>
      <c r="C108" s="40">
        <f t="shared" ref="C108:P108" si="65">C$7</f>
        <v>0</v>
      </c>
      <c r="D108" s="40">
        <f t="shared" si="65"/>
        <v>0</v>
      </c>
      <c r="E108" s="40">
        <f t="shared" si="65"/>
        <v>0</v>
      </c>
      <c r="F108" s="40">
        <f t="shared" si="65"/>
        <v>0</v>
      </c>
      <c r="G108" s="40">
        <f t="shared" si="65"/>
        <v>0</v>
      </c>
      <c r="H108" s="40">
        <f t="shared" si="65"/>
        <v>0</v>
      </c>
      <c r="I108" s="40">
        <f t="shared" si="65"/>
        <v>0</v>
      </c>
      <c r="J108" s="40">
        <f t="shared" si="65"/>
        <v>0</v>
      </c>
      <c r="K108" s="40">
        <f t="shared" si="65"/>
        <v>0</v>
      </c>
      <c r="L108" s="40">
        <f t="shared" si="65"/>
        <v>0</v>
      </c>
      <c r="M108" s="40">
        <f t="shared" si="65"/>
        <v>0</v>
      </c>
      <c r="N108" s="40">
        <f t="shared" si="65"/>
        <v>0</v>
      </c>
      <c r="O108" s="40">
        <f t="shared" si="65"/>
        <v>0</v>
      </c>
      <c r="P108" s="40">
        <f t="shared" si="65"/>
        <v>0</v>
      </c>
      <c r="Q108" s="72"/>
      <c r="R108" s="62"/>
      <c r="S108" s="26"/>
      <c r="T108" s="26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7"/>
    </row>
    <row r="109" spans="1:34" ht="26.85" customHeight="1" x14ac:dyDescent="0.45">
      <c r="A109" s="72"/>
      <c r="B109" s="40">
        <f>B$8</f>
        <v>0</v>
      </c>
      <c r="C109" s="40">
        <f t="shared" ref="C109:P109" si="66">C$8</f>
        <v>0</v>
      </c>
      <c r="D109" s="40">
        <f t="shared" si="66"/>
        <v>0</v>
      </c>
      <c r="E109" s="40">
        <f t="shared" si="66"/>
        <v>0</v>
      </c>
      <c r="F109" s="40">
        <f t="shared" si="66"/>
        <v>0</v>
      </c>
      <c r="G109" s="40">
        <f t="shared" si="66"/>
        <v>0</v>
      </c>
      <c r="H109" s="40">
        <f t="shared" si="66"/>
        <v>0</v>
      </c>
      <c r="I109" s="40">
        <f t="shared" si="66"/>
        <v>0</v>
      </c>
      <c r="J109" s="40">
        <f t="shared" si="66"/>
        <v>0</v>
      </c>
      <c r="K109" s="40">
        <f t="shared" si="66"/>
        <v>0</v>
      </c>
      <c r="L109" s="40">
        <f t="shared" si="66"/>
        <v>0</v>
      </c>
      <c r="M109" s="40">
        <f t="shared" si="66"/>
        <v>0</v>
      </c>
      <c r="N109" s="40">
        <f t="shared" si="66"/>
        <v>0</v>
      </c>
      <c r="O109" s="40">
        <f t="shared" si="66"/>
        <v>0</v>
      </c>
      <c r="P109" s="40">
        <f t="shared" si="66"/>
        <v>0</v>
      </c>
      <c r="Q109" s="72"/>
      <c r="R109" s="62"/>
      <c r="S109" s="26"/>
      <c r="T109" s="26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7"/>
    </row>
    <row r="110" spans="1:34" ht="26.85" customHeight="1" x14ac:dyDescent="0.45">
      <c r="A110" s="72"/>
      <c r="B110" s="40">
        <f>B$9</f>
        <v>0</v>
      </c>
      <c r="C110" s="40">
        <f t="shared" ref="C110:P110" si="67">C$9</f>
        <v>0</v>
      </c>
      <c r="D110" s="40">
        <f t="shared" si="67"/>
        <v>0</v>
      </c>
      <c r="E110" s="40">
        <f t="shared" si="67"/>
        <v>0</v>
      </c>
      <c r="F110" s="40">
        <f t="shared" si="67"/>
        <v>0</v>
      </c>
      <c r="G110" s="40">
        <f t="shared" si="67"/>
        <v>0</v>
      </c>
      <c r="H110" s="40">
        <f t="shared" si="67"/>
        <v>0</v>
      </c>
      <c r="I110" s="40">
        <f t="shared" si="67"/>
        <v>0</v>
      </c>
      <c r="J110" s="40">
        <f t="shared" si="67"/>
        <v>0</v>
      </c>
      <c r="K110" s="40">
        <f t="shared" si="67"/>
        <v>0</v>
      </c>
      <c r="L110" s="40">
        <f t="shared" si="67"/>
        <v>0</v>
      </c>
      <c r="M110" s="40">
        <f t="shared" si="67"/>
        <v>0</v>
      </c>
      <c r="N110" s="40">
        <f t="shared" si="67"/>
        <v>0</v>
      </c>
      <c r="O110" s="40">
        <f t="shared" si="67"/>
        <v>0</v>
      </c>
      <c r="P110" s="40">
        <f t="shared" si="67"/>
        <v>0</v>
      </c>
      <c r="Q110" s="72"/>
      <c r="R110" s="62"/>
      <c r="S110" s="26"/>
      <c r="T110" s="26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7"/>
    </row>
    <row r="111" spans="1:34" ht="26.85" customHeight="1" x14ac:dyDescent="0.45">
      <c r="A111" s="72"/>
      <c r="B111" s="40">
        <f>B$10</f>
        <v>0</v>
      </c>
      <c r="C111" s="40">
        <f t="shared" ref="C111:P111" si="68">C$10</f>
        <v>0</v>
      </c>
      <c r="D111" s="40">
        <f t="shared" si="68"/>
        <v>0</v>
      </c>
      <c r="E111" s="40">
        <f t="shared" si="68"/>
        <v>0</v>
      </c>
      <c r="F111" s="40">
        <f t="shared" si="68"/>
        <v>0</v>
      </c>
      <c r="G111" s="40">
        <f t="shared" si="68"/>
        <v>0</v>
      </c>
      <c r="H111" s="40">
        <f t="shared" si="68"/>
        <v>0</v>
      </c>
      <c r="I111" s="40">
        <f t="shared" si="68"/>
        <v>0</v>
      </c>
      <c r="J111" s="40">
        <f t="shared" si="68"/>
        <v>0</v>
      </c>
      <c r="K111" s="40">
        <f t="shared" si="68"/>
        <v>0</v>
      </c>
      <c r="L111" s="40">
        <f t="shared" si="68"/>
        <v>0</v>
      </c>
      <c r="M111" s="40">
        <f t="shared" si="68"/>
        <v>0</v>
      </c>
      <c r="N111" s="40">
        <f t="shared" si="68"/>
        <v>0</v>
      </c>
      <c r="O111" s="40">
        <f t="shared" si="68"/>
        <v>0</v>
      </c>
      <c r="P111" s="40">
        <f t="shared" si="68"/>
        <v>0</v>
      </c>
      <c r="Q111" s="72"/>
      <c r="R111" s="62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7"/>
    </row>
    <row r="112" spans="1:34" ht="26.85" customHeight="1" x14ac:dyDescent="0.45">
      <c r="A112" s="72"/>
      <c r="B112" s="40">
        <f>B$11</f>
        <v>0</v>
      </c>
      <c r="C112" s="40">
        <f t="shared" ref="C112:P112" si="69">C$11</f>
        <v>0</v>
      </c>
      <c r="D112" s="40">
        <f t="shared" si="69"/>
        <v>0</v>
      </c>
      <c r="E112" s="40">
        <f t="shared" si="69"/>
        <v>0</v>
      </c>
      <c r="F112" s="40">
        <f t="shared" si="69"/>
        <v>0</v>
      </c>
      <c r="G112" s="40">
        <f t="shared" si="69"/>
        <v>0</v>
      </c>
      <c r="H112" s="40">
        <f t="shared" si="69"/>
        <v>0</v>
      </c>
      <c r="I112" s="40">
        <f t="shared" si="69"/>
        <v>0</v>
      </c>
      <c r="J112" s="40">
        <f t="shared" si="69"/>
        <v>0</v>
      </c>
      <c r="K112" s="40">
        <f t="shared" si="69"/>
        <v>0</v>
      </c>
      <c r="L112" s="40">
        <f t="shared" si="69"/>
        <v>0</v>
      </c>
      <c r="M112" s="40">
        <f t="shared" si="69"/>
        <v>0</v>
      </c>
      <c r="N112" s="40">
        <f t="shared" si="69"/>
        <v>0</v>
      </c>
      <c r="O112" s="40">
        <f t="shared" si="69"/>
        <v>0</v>
      </c>
      <c r="P112" s="40">
        <f t="shared" si="69"/>
        <v>0</v>
      </c>
      <c r="Q112" s="72"/>
      <c r="R112" s="62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7"/>
    </row>
    <row r="113" spans="1:34" ht="26.85" customHeight="1" x14ac:dyDescent="0.45">
      <c r="A113" s="72"/>
      <c r="B113" s="40">
        <f>B$12</f>
        <v>0</v>
      </c>
      <c r="C113" s="40">
        <f t="shared" ref="C113:P113" si="70">C$12</f>
        <v>0</v>
      </c>
      <c r="D113" s="40">
        <f t="shared" si="70"/>
        <v>0</v>
      </c>
      <c r="E113" s="40">
        <f t="shared" si="70"/>
        <v>0</v>
      </c>
      <c r="F113" s="40">
        <f t="shared" si="70"/>
        <v>0</v>
      </c>
      <c r="G113" s="40">
        <f t="shared" si="70"/>
        <v>0</v>
      </c>
      <c r="H113" s="40">
        <f t="shared" si="70"/>
        <v>0</v>
      </c>
      <c r="I113" s="40">
        <f t="shared" si="70"/>
        <v>0</v>
      </c>
      <c r="J113" s="40">
        <f t="shared" si="70"/>
        <v>0</v>
      </c>
      <c r="K113" s="40">
        <f t="shared" si="70"/>
        <v>0</v>
      </c>
      <c r="L113" s="40">
        <f t="shared" si="70"/>
        <v>0</v>
      </c>
      <c r="M113" s="40">
        <f t="shared" si="70"/>
        <v>0</v>
      </c>
      <c r="N113" s="40">
        <f t="shared" si="70"/>
        <v>0</v>
      </c>
      <c r="O113" s="40">
        <f t="shared" si="70"/>
        <v>0</v>
      </c>
      <c r="P113" s="40">
        <f t="shared" si="70"/>
        <v>0</v>
      </c>
      <c r="Q113" s="72"/>
      <c r="R113" s="62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7"/>
    </row>
    <row r="114" spans="1:34" ht="26.85" customHeight="1" x14ac:dyDescent="0.45">
      <c r="A114" s="72"/>
      <c r="B114" s="40">
        <f>B$13</f>
        <v>0</v>
      </c>
      <c r="C114" s="40">
        <f t="shared" ref="C114:P114" si="71">C$13</f>
        <v>0</v>
      </c>
      <c r="D114" s="40">
        <f t="shared" si="71"/>
        <v>0</v>
      </c>
      <c r="E114" s="40">
        <f t="shared" si="71"/>
        <v>0</v>
      </c>
      <c r="F114" s="40">
        <f t="shared" si="71"/>
        <v>0</v>
      </c>
      <c r="G114" s="40">
        <f t="shared" si="71"/>
        <v>0</v>
      </c>
      <c r="H114" s="40">
        <f t="shared" si="71"/>
        <v>0</v>
      </c>
      <c r="I114" s="40">
        <f t="shared" si="71"/>
        <v>0</v>
      </c>
      <c r="J114" s="40">
        <f t="shared" si="71"/>
        <v>0</v>
      </c>
      <c r="K114" s="40">
        <f t="shared" si="71"/>
        <v>0</v>
      </c>
      <c r="L114" s="40">
        <f t="shared" si="71"/>
        <v>0</v>
      </c>
      <c r="M114" s="40">
        <f t="shared" si="71"/>
        <v>0</v>
      </c>
      <c r="N114" s="40">
        <f t="shared" si="71"/>
        <v>0</v>
      </c>
      <c r="O114" s="40">
        <f t="shared" si="71"/>
        <v>0</v>
      </c>
      <c r="P114" s="40">
        <f t="shared" si="71"/>
        <v>0</v>
      </c>
      <c r="Q114" s="72"/>
      <c r="R114" s="62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7"/>
    </row>
    <row r="115" spans="1:34" ht="26.85" customHeight="1" x14ac:dyDescent="0.45">
      <c r="A115" s="72"/>
      <c r="B115" s="40">
        <f>B$14</f>
        <v>0</v>
      </c>
      <c r="C115" s="40">
        <f t="shared" ref="C115:P115" si="72">C$14</f>
        <v>0</v>
      </c>
      <c r="D115" s="40">
        <f t="shared" si="72"/>
        <v>0</v>
      </c>
      <c r="E115" s="40">
        <f t="shared" si="72"/>
        <v>0</v>
      </c>
      <c r="F115" s="40">
        <f t="shared" si="72"/>
        <v>0</v>
      </c>
      <c r="G115" s="40">
        <f t="shared" si="72"/>
        <v>0</v>
      </c>
      <c r="H115" s="40">
        <f t="shared" si="72"/>
        <v>0</v>
      </c>
      <c r="I115" s="40">
        <f t="shared" si="72"/>
        <v>0</v>
      </c>
      <c r="J115" s="40">
        <f t="shared" si="72"/>
        <v>0</v>
      </c>
      <c r="K115" s="40">
        <f t="shared" si="72"/>
        <v>0</v>
      </c>
      <c r="L115" s="40">
        <f t="shared" si="72"/>
        <v>0</v>
      </c>
      <c r="M115" s="40">
        <f t="shared" si="72"/>
        <v>0</v>
      </c>
      <c r="N115" s="40">
        <f t="shared" si="72"/>
        <v>0</v>
      </c>
      <c r="O115" s="40">
        <f t="shared" si="72"/>
        <v>0</v>
      </c>
      <c r="P115" s="40">
        <f t="shared" si="72"/>
        <v>0</v>
      </c>
      <c r="Q115" s="72"/>
      <c r="R115" s="62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7"/>
    </row>
    <row r="116" spans="1:34" ht="26.85" customHeight="1" x14ac:dyDescent="0.45">
      <c r="A116" s="72"/>
      <c r="B116" s="40">
        <f>B$15</f>
        <v>0</v>
      </c>
      <c r="C116" s="40">
        <f t="shared" ref="C116:P116" si="73">C$15</f>
        <v>0</v>
      </c>
      <c r="D116" s="40">
        <f t="shared" si="73"/>
        <v>0</v>
      </c>
      <c r="E116" s="40">
        <f t="shared" si="73"/>
        <v>0</v>
      </c>
      <c r="F116" s="40">
        <f t="shared" si="73"/>
        <v>0</v>
      </c>
      <c r="G116" s="40">
        <f t="shared" si="73"/>
        <v>0</v>
      </c>
      <c r="H116" s="40">
        <f t="shared" si="73"/>
        <v>0</v>
      </c>
      <c r="I116" s="40">
        <f t="shared" si="73"/>
        <v>0</v>
      </c>
      <c r="J116" s="40">
        <f t="shared" si="73"/>
        <v>0</v>
      </c>
      <c r="K116" s="40">
        <f t="shared" si="73"/>
        <v>0</v>
      </c>
      <c r="L116" s="40">
        <f t="shared" si="73"/>
        <v>0</v>
      </c>
      <c r="M116" s="40">
        <f t="shared" si="73"/>
        <v>0</v>
      </c>
      <c r="N116" s="40">
        <f t="shared" si="73"/>
        <v>0</v>
      </c>
      <c r="O116" s="40">
        <f t="shared" si="73"/>
        <v>0</v>
      </c>
      <c r="P116" s="40">
        <f t="shared" si="73"/>
        <v>0</v>
      </c>
      <c r="Q116" s="72"/>
      <c r="R116" s="62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7"/>
    </row>
    <row r="117" spans="1:34" ht="26.85" customHeight="1" x14ac:dyDescent="0.45">
      <c r="A117" s="72"/>
      <c r="B117" s="40">
        <f>B$16</f>
        <v>0</v>
      </c>
      <c r="C117" s="40">
        <f t="shared" ref="C117:P117" si="74">C$16</f>
        <v>0</v>
      </c>
      <c r="D117" s="40">
        <f t="shared" si="74"/>
        <v>0</v>
      </c>
      <c r="E117" s="40">
        <f t="shared" si="74"/>
        <v>0</v>
      </c>
      <c r="F117" s="40">
        <f t="shared" si="74"/>
        <v>0</v>
      </c>
      <c r="G117" s="40">
        <f t="shared" si="74"/>
        <v>0</v>
      </c>
      <c r="H117" s="40">
        <f t="shared" si="74"/>
        <v>0</v>
      </c>
      <c r="I117" s="40">
        <f t="shared" si="74"/>
        <v>0</v>
      </c>
      <c r="J117" s="40">
        <f t="shared" si="74"/>
        <v>0</v>
      </c>
      <c r="K117" s="40">
        <f t="shared" si="74"/>
        <v>0</v>
      </c>
      <c r="L117" s="40">
        <f t="shared" si="74"/>
        <v>0</v>
      </c>
      <c r="M117" s="40">
        <f t="shared" si="74"/>
        <v>0</v>
      </c>
      <c r="N117" s="40">
        <f t="shared" si="74"/>
        <v>0</v>
      </c>
      <c r="O117" s="40">
        <f t="shared" si="74"/>
        <v>0</v>
      </c>
      <c r="P117" s="40">
        <f t="shared" si="74"/>
        <v>0</v>
      </c>
      <c r="Q117" s="72"/>
      <c r="R117" s="62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7"/>
    </row>
    <row r="118" spans="1:34" ht="26.85" customHeight="1" x14ac:dyDescent="0.45">
      <c r="A118" s="72"/>
      <c r="B118" s="82" t="str">
        <f>B$17</f>
        <v>Stop, That's a Command! — what you'll have to do, if you don't follow directions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72"/>
      <c r="R118" s="62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7"/>
    </row>
    <row r="119" spans="1:34" ht="24.95" customHeight="1" x14ac:dyDescent="0.45">
      <c r="A119" s="72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72"/>
      <c r="R119" s="62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7"/>
    </row>
    <row r="120" spans="1:34" ht="24.95" customHeight="1" x14ac:dyDescent="0.45">
      <c r="A120" s="72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72"/>
      <c r="R120" s="62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7"/>
    </row>
    <row r="121" spans="1:34" ht="26.85" customHeight="1" x14ac:dyDescent="0.45">
      <c r="A121" s="73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1" t="s">
        <v>0</v>
      </c>
      <c r="P121" s="52" t="s">
        <v>10</v>
      </c>
      <c r="Q121" s="73"/>
      <c r="R121" s="63"/>
      <c r="S121" s="28"/>
      <c r="T121" s="28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7"/>
    </row>
    <row r="122" spans="1:34" ht="26.85" customHeight="1" x14ac:dyDescent="0.45">
      <c r="A122" s="73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73"/>
      <c r="R122" s="63"/>
      <c r="S122" s="28"/>
      <c r="T122" s="28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7"/>
    </row>
    <row r="123" spans="1:34" ht="26.85" customHeight="1" x14ac:dyDescent="0.45">
      <c r="A123" s="73"/>
      <c r="B123" s="40">
        <f>B$2</f>
        <v>0</v>
      </c>
      <c r="C123" s="40">
        <f t="shared" ref="C123:P123" si="75">C$2</f>
        <v>0</v>
      </c>
      <c r="D123" s="40">
        <f t="shared" si="75"/>
        <v>0</v>
      </c>
      <c r="E123" s="40">
        <f t="shared" si="75"/>
        <v>0</v>
      </c>
      <c r="F123" s="40">
        <f t="shared" si="75"/>
        <v>0</v>
      </c>
      <c r="G123" s="40">
        <f t="shared" si="75"/>
        <v>0</v>
      </c>
      <c r="H123" s="40">
        <f t="shared" si="75"/>
        <v>0</v>
      </c>
      <c r="I123" s="40">
        <f t="shared" si="75"/>
        <v>0</v>
      </c>
      <c r="J123" s="40">
        <f t="shared" si="75"/>
        <v>0</v>
      </c>
      <c r="K123" s="40">
        <f t="shared" si="75"/>
        <v>0</v>
      </c>
      <c r="L123" s="40">
        <f t="shared" si="75"/>
        <v>0</v>
      </c>
      <c r="M123" s="40">
        <f t="shared" si="75"/>
        <v>0</v>
      </c>
      <c r="N123" s="40">
        <f t="shared" si="75"/>
        <v>0</v>
      </c>
      <c r="O123" s="40">
        <f t="shared" si="75"/>
        <v>0</v>
      </c>
      <c r="P123" s="40">
        <f t="shared" si="75"/>
        <v>0</v>
      </c>
      <c r="Q123" s="73"/>
      <c r="R123" s="63"/>
      <c r="S123" s="28"/>
      <c r="T123" s="28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7"/>
    </row>
    <row r="124" spans="1:34" ht="26.85" customHeight="1" x14ac:dyDescent="0.45">
      <c r="A124" s="73"/>
      <c r="B124" s="40">
        <f>B$3</f>
        <v>0</v>
      </c>
      <c r="C124" s="40">
        <f t="shared" ref="C124:P124" si="76">C$3</f>
        <v>0</v>
      </c>
      <c r="D124" s="40">
        <f t="shared" si="76"/>
        <v>0</v>
      </c>
      <c r="E124" s="40">
        <f t="shared" si="76"/>
        <v>0</v>
      </c>
      <c r="F124" s="40">
        <f t="shared" si="76"/>
        <v>0</v>
      </c>
      <c r="G124" s="40">
        <f t="shared" si="76"/>
        <v>0</v>
      </c>
      <c r="H124" s="40">
        <f t="shared" si="76"/>
        <v>0</v>
      </c>
      <c r="I124" s="40">
        <f t="shared" si="76"/>
        <v>0</v>
      </c>
      <c r="J124" s="40">
        <f t="shared" si="76"/>
        <v>0</v>
      </c>
      <c r="K124" s="40">
        <f t="shared" si="76"/>
        <v>0</v>
      </c>
      <c r="L124" s="40">
        <f t="shared" si="76"/>
        <v>0</v>
      </c>
      <c r="M124" s="40">
        <f t="shared" si="76"/>
        <v>0</v>
      </c>
      <c r="N124" s="40">
        <f t="shared" si="76"/>
        <v>0</v>
      </c>
      <c r="O124" s="40">
        <f t="shared" si="76"/>
        <v>0</v>
      </c>
      <c r="P124" s="40">
        <f t="shared" si="76"/>
        <v>0</v>
      </c>
      <c r="Q124" s="73"/>
      <c r="R124" s="63"/>
      <c r="S124" s="28"/>
      <c r="T124" s="28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7"/>
    </row>
    <row r="125" spans="1:34" ht="26.85" customHeight="1" x14ac:dyDescent="0.45">
      <c r="A125" s="73"/>
      <c r="B125" s="40">
        <f>B$4</f>
        <v>0</v>
      </c>
      <c r="C125" s="40">
        <f t="shared" ref="C125:P125" si="77">C$4</f>
        <v>0</v>
      </c>
      <c r="D125" s="40">
        <f t="shared" si="77"/>
        <v>0</v>
      </c>
      <c r="E125" s="40">
        <f t="shared" si="77"/>
        <v>0</v>
      </c>
      <c r="F125" s="40">
        <f t="shared" si="77"/>
        <v>0</v>
      </c>
      <c r="G125" s="40">
        <f t="shared" si="77"/>
        <v>0</v>
      </c>
      <c r="H125" s="40">
        <f t="shared" si="77"/>
        <v>0</v>
      </c>
      <c r="I125" s="40">
        <f t="shared" si="77"/>
        <v>0</v>
      </c>
      <c r="J125" s="40">
        <f t="shared" si="77"/>
        <v>0</v>
      </c>
      <c r="K125" s="40">
        <f t="shared" si="77"/>
        <v>0</v>
      </c>
      <c r="L125" s="40">
        <f t="shared" si="77"/>
        <v>0</v>
      </c>
      <c r="M125" s="40">
        <f t="shared" si="77"/>
        <v>0</v>
      </c>
      <c r="N125" s="40">
        <f t="shared" si="77"/>
        <v>0</v>
      </c>
      <c r="O125" s="40">
        <f t="shared" si="77"/>
        <v>0</v>
      </c>
      <c r="P125" s="40">
        <f t="shared" si="77"/>
        <v>0</v>
      </c>
      <c r="Q125" s="73"/>
      <c r="R125" s="63"/>
      <c r="S125" s="28"/>
      <c r="T125" s="28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7"/>
    </row>
    <row r="126" spans="1:34" ht="26.85" customHeight="1" x14ac:dyDescent="0.45">
      <c r="A126" s="73"/>
      <c r="B126" s="40">
        <f>B$5</f>
        <v>0</v>
      </c>
      <c r="C126" s="40">
        <f t="shared" ref="C126:P126" si="78">C$5</f>
        <v>0</v>
      </c>
      <c r="D126" s="40">
        <f t="shared" si="78"/>
        <v>0</v>
      </c>
      <c r="E126" s="40">
        <f t="shared" si="78"/>
        <v>0</v>
      </c>
      <c r="F126" s="40">
        <f t="shared" si="78"/>
        <v>0</v>
      </c>
      <c r="G126" s="40">
        <f t="shared" si="78"/>
        <v>0</v>
      </c>
      <c r="H126" s="40">
        <f t="shared" si="78"/>
        <v>0</v>
      </c>
      <c r="I126" s="40">
        <f t="shared" si="78"/>
        <v>0</v>
      </c>
      <c r="J126" s="40">
        <f t="shared" si="78"/>
        <v>0</v>
      </c>
      <c r="K126" s="40">
        <f t="shared" si="78"/>
        <v>0</v>
      </c>
      <c r="L126" s="40">
        <f t="shared" si="78"/>
        <v>0</v>
      </c>
      <c r="M126" s="40">
        <f t="shared" si="78"/>
        <v>0</v>
      </c>
      <c r="N126" s="40">
        <f t="shared" si="78"/>
        <v>0</v>
      </c>
      <c r="O126" s="40">
        <f t="shared" si="78"/>
        <v>0</v>
      </c>
      <c r="P126" s="40">
        <f t="shared" si="78"/>
        <v>0</v>
      </c>
      <c r="Q126" s="73"/>
      <c r="R126" s="63"/>
      <c r="S126" s="28"/>
      <c r="T126" s="28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7"/>
    </row>
    <row r="127" spans="1:34" ht="26.85" customHeight="1" x14ac:dyDescent="0.45">
      <c r="A127" s="73"/>
      <c r="B127" s="40">
        <f>B$6</f>
        <v>0</v>
      </c>
      <c r="C127" s="40">
        <f t="shared" ref="C127:P127" si="79">C$6</f>
        <v>0</v>
      </c>
      <c r="D127" s="40">
        <f t="shared" si="79"/>
        <v>0</v>
      </c>
      <c r="E127" s="40">
        <f t="shared" si="79"/>
        <v>0</v>
      </c>
      <c r="F127" s="40">
        <f t="shared" si="79"/>
        <v>0</v>
      </c>
      <c r="G127" s="40">
        <f t="shared" si="79"/>
        <v>0</v>
      </c>
      <c r="H127" s="40">
        <f t="shared" si="79"/>
        <v>0</v>
      </c>
      <c r="I127" s="40">
        <f t="shared" si="79"/>
        <v>0</v>
      </c>
      <c r="J127" s="40">
        <f t="shared" si="79"/>
        <v>0</v>
      </c>
      <c r="K127" s="40">
        <f t="shared" si="79"/>
        <v>0</v>
      </c>
      <c r="L127" s="40">
        <f t="shared" si="79"/>
        <v>0</v>
      </c>
      <c r="M127" s="40">
        <f t="shared" si="79"/>
        <v>0</v>
      </c>
      <c r="N127" s="40">
        <f t="shared" si="79"/>
        <v>0</v>
      </c>
      <c r="O127" s="40">
        <f t="shared" si="79"/>
        <v>0</v>
      </c>
      <c r="P127" s="40">
        <f t="shared" si="79"/>
        <v>0</v>
      </c>
      <c r="Q127" s="73"/>
      <c r="R127" s="63"/>
      <c r="S127" s="28"/>
      <c r="T127" s="28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7"/>
    </row>
    <row r="128" spans="1:34" ht="26.85" customHeight="1" x14ac:dyDescent="0.45">
      <c r="A128" s="73"/>
      <c r="B128" s="40">
        <f>B$7</f>
        <v>0</v>
      </c>
      <c r="C128" s="40">
        <f t="shared" ref="C128:P128" si="80">C$7</f>
        <v>0</v>
      </c>
      <c r="D128" s="40">
        <f t="shared" si="80"/>
        <v>0</v>
      </c>
      <c r="E128" s="40">
        <f t="shared" si="80"/>
        <v>0</v>
      </c>
      <c r="F128" s="40">
        <f t="shared" si="80"/>
        <v>0</v>
      </c>
      <c r="G128" s="40">
        <f t="shared" si="80"/>
        <v>0</v>
      </c>
      <c r="H128" s="40">
        <f t="shared" si="80"/>
        <v>0</v>
      </c>
      <c r="I128" s="40">
        <f t="shared" si="80"/>
        <v>0</v>
      </c>
      <c r="J128" s="40">
        <f t="shared" si="80"/>
        <v>0</v>
      </c>
      <c r="K128" s="40">
        <f t="shared" si="80"/>
        <v>0</v>
      </c>
      <c r="L128" s="40">
        <f t="shared" si="80"/>
        <v>0</v>
      </c>
      <c r="M128" s="40">
        <f t="shared" si="80"/>
        <v>0</v>
      </c>
      <c r="N128" s="40">
        <f t="shared" si="80"/>
        <v>0</v>
      </c>
      <c r="O128" s="40">
        <f t="shared" si="80"/>
        <v>0</v>
      </c>
      <c r="P128" s="40">
        <f t="shared" si="80"/>
        <v>0</v>
      </c>
      <c r="Q128" s="73"/>
      <c r="R128" s="63"/>
      <c r="S128" s="28"/>
      <c r="T128" s="28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7"/>
    </row>
    <row r="129" spans="1:34" ht="26.85" customHeight="1" x14ac:dyDescent="0.45">
      <c r="A129" s="73"/>
      <c r="B129" s="40">
        <f>B$8</f>
        <v>0</v>
      </c>
      <c r="C129" s="40">
        <f t="shared" ref="C129:P129" si="81">C$8</f>
        <v>0</v>
      </c>
      <c r="D129" s="40">
        <f t="shared" si="81"/>
        <v>0</v>
      </c>
      <c r="E129" s="40">
        <f t="shared" si="81"/>
        <v>0</v>
      </c>
      <c r="F129" s="40">
        <f t="shared" si="81"/>
        <v>0</v>
      </c>
      <c r="G129" s="40">
        <f t="shared" si="81"/>
        <v>0</v>
      </c>
      <c r="H129" s="40">
        <f t="shared" si="81"/>
        <v>0</v>
      </c>
      <c r="I129" s="40">
        <f t="shared" si="81"/>
        <v>0</v>
      </c>
      <c r="J129" s="40">
        <f t="shared" si="81"/>
        <v>0</v>
      </c>
      <c r="K129" s="40">
        <f t="shared" si="81"/>
        <v>0</v>
      </c>
      <c r="L129" s="40">
        <f t="shared" si="81"/>
        <v>0</v>
      </c>
      <c r="M129" s="40">
        <f t="shared" si="81"/>
        <v>0</v>
      </c>
      <c r="N129" s="40">
        <f t="shared" si="81"/>
        <v>0</v>
      </c>
      <c r="O129" s="40">
        <f t="shared" si="81"/>
        <v>0</v>
      </c>
      <c r="P129" s="40">
        <f t="shared" si="81"/>
        <v>0</v>
      </c>
      <c r="Q129" s="73"/>
      <c r="R129" s="63"/>
      <c r="S129" s="28"/>
      <c r="T129" s="28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7"/>
    </row>
    <row r="130" spans="1:34" ht="26.85" customHeight="1" x14ac:dyDescent="0.45">
      <c r="A130" s="73"/>
      <c r="B130" s="40">
        <f>B$9</f>
        <v>0</v>
      </c>
      <c r="C130" s="40">
        <f t="shared" ref="C130:P130" si="82">C$9</f>
        <v>0</v>
      </c>
      <c r="D130" s="40">
        <f t="shared" si="82"/>
        <v>0</v>
      </c>
      <c r="E130" s="40">
        <f t="shared" si="82"/>
        <v>0</v>
      </c>
      <c r="F130" s="40">
        <f t="shared" si="82"/>
        <v>0</v>
      </c>
      <c r="G130" s="40">
        <f t="shared" si="82"/>
        <v>0</v>
      </c>
      <c r="H130" s="40">
        <f t="shared" si="82"/>
        <v>0</v>
      </c>
      <c r="I130" s="40">
        <f t="shared" si="82"/>
        <v>0</v>
      </c>
      <c r="J130" s="40">
        <f t="shared" si="82"/>
        <v>0</v>
      </c>
      <c r="K130" s="40">
        <f t="shared" si="82"/>
        <v>0</v>
      </c>
      <c r="L130" s="40">
        <f t="shared" si="82"/>
        <v>0</v>
      </c>
      <c r="M130" s="40">
        <f t="shared" si="82"/>
        <v>0</v>
      </c>
      <c r="N130" s="40">
        <f t="shared" si="82"/>
        <v>0</v>
      </c>
      <c r="O130" s="40">
        <f t="shared" si="82"/>
        <v>0</v>
      </c>
      <c r="P130" s="40">
        <f t="shared" si="82"/>
        <v>0</v>
      </c>
      <c r="Q130" s="73"/>
      <c r="R130" s="63"/>
      <c r="S130" s="28"/>
      <c r="T130" s="28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7"/>
    </row>
    <row r="131" spans="1:34" ht="26.85" customHeight="1" x14ac:dyDescent="0.45">
      <c r="A131" s="73"/>
      <c r="B131" s="40">
        <f>B$10</f>
        <v>0</v>
      </c>
      <c r="C131" s="40">
        <f t="shared" ref="C131:P131" si="83">C$10</f>
        <v>0</v>
      </c>
      <c r="D131" s="40">
        <f t="shared" si="83"/>
        <v>0</v>
      </c>
      <c r="E131" s="40">
        <f t="shared" si="83"/>
        <v>0</v>
      </c>
      <c r="F131" s="40">
        <f t="shared" si="83"/>
        <v>0</v>
      </c>
      <c r="G131" s="40">
        <f t="shared" si="83"/>
        <v>0</v>
      </c>
      <c r="H131" s="40">
        <f t="shared" si="83"/>
        <v>0</v>
      </c>
      <c r="I131" s="40">
        <f t="shared" si="83"/>
        <v>0</v>
      </c>
      <c r="J131" s="40">
        <f t="shared" si="83"/>
        <v>0</v>
      </c>
      <c r="K131" s="40">
        <f t="shared" si="83"/>
        <v>0</v>
      </c>
      <c r="L131" s="40">
        <f t="shared" si="83"/>
        <v>0</v>
      </c>
      <c r="M131" s="40">
        <f t="shared" si="83"/>
        <v>0</v>
      </c>
      <c r="N131" s="40">
        <f t="shared" si="83"/>
        <v>0</v>
      </c>
      <c r="O131" s="40">
        <f t="shared" si="83"/>
        <v>0</v>
      </c>
      <c r="P131" s="40">
        <f t="shared" si="83"/>
        <v>0</v>
      </c>
      <c r="Q131" s="73"/>
      <c r="R131" s="63"/>
      <c r="S131" s="28"/>
      <c r="T131" s="28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7"/>
    </row>
    <row r="132" spans="1:34" ht="26.85" customHeight="1" x14ac:dyDescent="0.45">
      <c r="A132" s="73"/>
      <c r="B132" s="40">
        <f>B$11</f>
        <v>0</v>
      </c>
      <c r="C132" s="40">
        <f t="shared" ref="C132:P132" si="84">C$11</f>
        <v>0</v>
      </c>
      <c r="D132" s="40">
        <f t="shared" si="84"/>
        <v>0</v>
      </c>
      <c r="E132" s="40">
        <f t="shared" si="84"/>
        <v>0</v>
      </c>
      <c r="F132" s="40">
        <f t="shared" si="84"/>
        <v>0</v>
      </c>
      <c r="G132" s="40">
        <f t="shared" si="84"/>
        <v>0</v>
      </c>
      <c r="H132" s="40">
        <f t="shared" si="84"/>
        <v>0</v>
      </c>
      <c r="I132" s="40">
        <f t="shared" si="84"/>
        <v>0</v>
      </c>
      <c r="J132" s="40">
        <f t="shared" si="84"/>
        <v>0</v>
      </c>
      <c r="K132" s="40">
        <f t="shared" si="84"/>
        <v>0</v>
      </c>
      <c r="L132" s="40">
        <f t="shared" si="84"/>
        <v>0</v>
      </c>
      <c r="M132" s="40">
        <f t="shared" si="84"/>
        <v>0</v>
      </c>
      <c r="N132" s="40">
        <f t="shared" si="84"/>
        <v>0</v>
      </c>
      <c r="O132" s="40">
        <f t="shared" si="84"/>
        <v>0</v>
      </c>
      <c r="P132" s="40">
        <f t="shared" si="84"/>
        <v>0</v>
      </c>
      <c r="Q132" s="73"/>
      <c r="R132" s="63"/>
      <c r="S132" s="28"/>
      <c r="T132" s="28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7"/>
    </row>
    <row r="133" spans="1:34" ht="26.85" customHeight="1" x14ac:dyDescent="0.45">
      <c r="A133" s="73"/>
      <c r="B133" s="40">
        <f>B$12</f>
        <v>0</v>
      </c>
      <c r="C133" s="40">
        <f t="shared" ref="C133:P133" si="85">C$12</f>
        <v>0</v>
      </c>
      <c r="D133" s="40">
        <f t="shared" si="85"/>
        <v>0</v>
      </c>
      <c r="E133" s="40">
        <f t="shared" si="85"/>
        <v>0</v>
      </c>
      <c r="F133" s="40">
        <f t="shared" si="85"/>
        <v>0</v>
      </c>
      <c r="G133" s="40">
        <f t="shared" si="85"/>
        <v>0</v>
      </c>
      <c r="H133" s="40">
        <f t="shared" si="85"/>
        <v>0</v>
      </c>
      <c r="I133" s="40">
        <f t="shared" si="85"/>
        <v>0</v>
      </c>
      <c r="J133" s="40">
        <f t="shared" si="85"/>
        <v>0</v>
      </c>
      <c r="K133" s="40">
        <f t="shared" si="85"/>
        <v>0</v>
      </c>
      <c r="L133" s="40">
        <f t="shared" si="85"/>
        <v>0</v>
      </c>
      <c r="M133" s="40">
        <f t="shared" si="85"/>
        <v>0</v>
      </c>
      <c r="N133" s="40">
        <f t="shared" si="85"/>
        <v>0</v>
      </c>
      <c r="O133" s="40">
        <f t="shared" si="85"/>
        <v>0</v>
      </c>
      <c r="P133" s="40">
        <f t="shared" si="85"/>
        <v>0</v>
      </c>
      <c r="Q133" s="73"/>
      <c r="R133" s="63"/>
      <c r="S133" s="28"/>
      <c r="T133" s="28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7"/>
    </row>
    <row r="134" spans="1:34" ht="26.85" customHeight="1" x14ac:dyDescent="0.45">
      <c r="A134" s="73"/>
      <c r="B134" s="40">
        <f>B$13</f>
        <v>0</v>
      </c>
      <c r="C134" s="40">
        <f t="shared" ref="C134:P134" si="86">C$13</f>
        <v>0</v>
      </c>
      <c r="D134" s="40">
        <f t="shared" si="86"/>
        <v>0</v>
      </c>
      <c r="E134" s="40">
        <f t="shared" si="86"/>
        <v>0</v>
      </c>
      <c r="F134" s="40">
        <f t="shared" si="86"/>
        <v>0</v>
      </c>
      <c r="G134" s="40">
        <f t="shared" si="86"/>
        <v>0</v>
      </c>
      <c r="H134" s="40">
        <f t="shared" si="86"/>
        <v>0</v>
      </c>
      <c r="I134" s="40">
        <f t="shared" si="86"/>
        <v>0</v>
      </c>
      <c r="J134" s="40">
        <f t="shared" si="86"/>
        <v>0</v>
      </c>
      <c r="K134" s="40">
        <f t="shared" si="86"/>
        <v>0</v>
      </c>
      <c r="L134" s="40">
        <f t="shared" si="86"/>
        <v>0</v>
      </c>
      <c r="M134" s="40">
        <f t="shared" si="86"/>
        <v>0</v>
      </c>
      <c r="N134" s="40">
        <f t="shared" si="86"/>
        <v>0</v>
      </c>
      <c r="O134" s="40">
        <f t="shared" si="86"/>
        <v>0</v>
      </c>
      <c r="P134" s="40">
        <f t="shared" si="86"/>
        <v>0</v>
      </c>
      <c r="Q134" s="73"/>
      <c r="R134" s="63"/>
      <c r="S134" s="28"/>
      <c r="T134" s="28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7"/>
    </row>
    <row r="135" spans="1:34" ht="26.85" customHeight="1" x14ac:dyDescent="0.45">
      <c r="A135" s="73"/>
      <c r="B135" s="40">
        <f>B$14</f>
        <v>0</v>
      </c>
      <c r="C135" s="40">
        <f t="shared" ref="C135:P135" si="87">C$14</f>
        <v>0</v>
      </c>
      <c r="D135" s="40">
        <f t="shared" si="87"/>
        <v>0</v>
      </c>
      <c r="E135" s="40">
        <f t="shared" si="87"/>
        <v>0</v>
      </c>
      <c r="F135" s="40">
        <f t="shared" si="87"/>
        <v>0</v>
      </c>
      <c r="G135" s="40">
        <f t="shared" si="87"/>
        <v>0</v>
      </c>
      <c r="H135" s="40">
        <f t="shared" si="87"/>
        <v>0</v>
      </c>
      <c r="I135" s="40">
        <f t="shared" si="87"/>
        <v>0</v>
      </c>
      <c r="J135" s="40">
        <f t="shared" si="87"/>
        <v>0</v>
      </c>
      <c r="K135" s="40">
        <f t="shared" si="87"/>
        <v>0</v>
      </c>
      <c r="L135" s="40">
        <f t="shared" si="87"/>
        <v>0</v>
      </c>
      <c r="M135" s="40">
        <f t="shared" si="87"/>
        <v>0</v>
      </c>
      <c r="N135" s="40">
        <f t="shared" si="87"/>
        <v>0</v>
      </c>
      <c r="O135" s="40">
        <f t="shared" si="87"/>
        <v>0</v>
      </c>
      <c r="P135" s="40">
        <f t="shared" si="87"/>
        <v>0</v>
      </c>
      <c r="Q135" s="73"/>
      <c r="R135" s="63"/>
      <c r="S135" s="28"/>
      <c r="T135" s="28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7"/>
    </row>
    <row r="136" spans="1:34" ht="26.85" customHeight="1" x14ac:dyDescent="0.45">
      <c r="A136" s="73"/>
      <c r="B136" s="40">
        <f>B$15</f>
        <v>0</v>
      </c>
      <c r="C136" s="40">
        <f t="shared" ref="C136:P136" si="88">C$15</f>
        <v>0</v>
      </c>
      <c r="D136" s="40">
        <f t="shared" si="88"/>
        <v>0</v>
      </c>
      <c r="E136" s="40">
        <f t="shared" si="88"/>
        <v>0</v>
      </c>
      <c r="F136" s="40">
        <f t="shared" si="88"/>
        <v>0</v>
      </c>
      <c r="G136" s="40">
        <f t="shared" si="88"/>
        <v>0</v>
      </c>
      <c r="H136" s="40">
        <f t="shared" si="88"/>
        <v>0</v>
      </c>
      <c r="I136" s="40">
        <f t="shared" si="88"/>
        <v>0</v>
      </c>
      <c r="J136" s="40">
        <f t="shared" si="88"/>
        <v>0</v>
      </c>
      <c r="K136" s="40">
        <f t="shared" si="88"/>
        <v>0</v>
      </c>
      <c r="L136" s="40">
        <f t="shared" si="88"/>
        <v>0</v>
      </c>
      <c r="M136" s="40">
        <f t="shared" si="88"/>
        <v>0</v>
      </c>
      <c r="N136" s="40">
        <f t="shared" si="88"/>
        <v>0</v>
      </c>
      <c r="O136" s="40">
        <f t="shared" si="88"/>
        <v>0</v>
      </c>
      <c r="P136" s="40">
        <f t="shared" si="88"/>
        <v>0</v>
      </c>
      <c r="Q136" s="73"/>
      <c r="R136" s="63"/>
      <c r="S136" s="28"/>
      <c r="T136" s="28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7"/>
    </row>
    <row r="137" spans="1:34" ht="26.85" customHeight="1" x14ac:dyDescent="0.45">
      <c r="A137" s="73"/>
      <c r="B137" s="40">
        <f>B$16</f>
        <v>0</v>
      </c>
      <c r="C137" s="40">
        <f t="shared" ref="C137:P137" si="89">C$16</f>
        <v>0</v>
      </c>
      <c r="D137" s="40">
        <f t="shared" si="89"/>
        <v>0</v>
      </c>
      <c r="E137" s="40">
        <f t="shared" si="89"/>
        <v>0</v>
      </c>
      <c r="F137" s="40">
        <f t="shared" si="89"/>
        <v>0</v>
      </c>
      <c r="G137" s="40">
        <f t="shared" si="89"/>
        <v>0</v>
      </c>
      <c r="H137" s="40">
        <f t="shared" si="89"/>
        <v>0</v>
      </c>
      <c r="I137" s="40">
        <f t="shared" si="89"/>
        <v>0</v>
      </c>
      <c r="J137" s="40">
        <f t="shared" si="89"/>
        <v>0</v>
      </c>
      <c r="K137" s="40">
        <f t="shared" si="89"/>
        <v>0</v>
      </c>
      <c r="L137" s="40">
        <f t="shared" si="89"/>
        <v>0</v>
      </c>
      <c r="M137" s="40">
        <f t="shared" si="89"/>
        <v>0</v>
      </c>
      <c r="N137" s="40">
        <f t="shared" si="89"/>
        <v>0</v>
      </c>
      <c r="O137" s="40">
        <f t="shared" si="89"/>
        <v>0</v>
      </c>
      <c r="P137" s="40">
        <f t="shared" si="89"/>
        <v>0</v>
      </c>
      <c r="Q137" s="73"/>
      <c r="R137" s="63"/>
      <c r="S137" s="28"/>
      <c r="T137" s="28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7"/>
    </row>
    <row r="138" spans="1:34" ht="26.85" customHeight="1" x14ac:dyDescent="0.45">
      <c r="A138" s="73"/>
      <c r="B138" s="87" t="str">
        <f>B$17</f>
        <v>Stop, That's a Command! — what you'll have to do, if you don't follow directions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73"/>
      <c r="R138" s="63"/>
      <c r="S138" s="28"/>
      <c r="T138" s="28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7"/>
    </row>
    <row r="139" spans="1:34" ht="24.95" customHeight="1" x14ac:dyDescent="0.45">
      <c r="A139" s="73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73"/>
      <c r="R139" s="63"/>
      <c r="S139" s="28"/>
      <c r="T139" s="28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7"/>
    </row>
    <row r="140" spans="1:34" ht="24.95" customHeight="1" x14ac:dyDescent="0.45">
      <c r="A140" s="73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73"/>
      <c r="R140" s="63"/>
      <c r="S140" s="28"/>
      <c r="T140" s="28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7"/>
    </row>
    <row r="141" spans="1:34" ht="26.85" customHeight="1" x14ac:dyDescent="0.45">
      <c r="A141" s="74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4" t="s">
        <v>0</v>
      </c>
      <c r="P141" s="55" t="s">
        <v>9</v>
      </c>
      <c r="Q141" s="74"/>
      <c r="R141" s="64"/>
      <c r="S141" s="30"/>
      <c r="T141" s="30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7"/>
    </row>
    <row r="142" spans="1:34" ht="26.85" customHeight="1" x14ac:dyDescent="0.45">
      <c r="A142" s="74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74"/>
      <c r="R142" s="64"/>
      <c r="S142" s="30"/>
      <c r="T142" s="30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7"/>
    </row>
    <row r="143" spans="1:34" ht="26.85" customHeight="1" x14ac:dyDescent="0.45">
      <c r="A143" s="74"/>
      <c r="B143" s="40">
        <f>B$2</f>
        <v>0</v>
      </c>
      <c r="C143" s="40">
        <f t="shared" ref="C143:P143" si="90">C$2</f>
        <v>0</v>
      </c>
      <c r="D143" s="40">
        <f t="shared" si="90"/>
        <v>0</v>
      </c>
      <c r="E143" s="40">
        <f t="shared" si="90"/>
        <v>0</v>
      </c>
      <c r="F143" s="40">
        <f t="shared" si="90"/>
        <v>0</v>
      </c>
      <c r="G143" s="40">
        <f t="shared" si="90"/>
        <v>0</v>
      </c>
      <c r="H143" s="40">
        <f t="shared" si="90"/>
        <v>0</v>
      </c>
      <c r="I143" s="40">
        <f t="shared" si="90"/>
        <v>0</v>
      </c>
      <c r="J143" s="40">
        <f t="shared" si="90"/>
        <v>0</v>
      </c>
      <c r="K143" s="40">
        <f t="shared" si="90"/>
        <v>0</v>
      </c>
      <c r="L143" s="40">
        <f t="shared" si="90"/>
        <v>0</v>
      </c>
      <c r="M143" s="40">
        <f t="shared" si="90"/>
        <v>0</v>
      </c>
      <c r="N143" s="40">
        <f t="shared" si="90"/>
        <v>0</v>
      </c>
      <c r="O143" s="40">
        <f t="shared" si="90"/>
        <v>0</v>
      </c>
      <c r="P143" s="40">
        <f t="shared" si="90"/>
        <v>0</v>
      </c>
      <c r="Q143" s="74"/>
      <c r="R143" s="64"/>
      <c r="S143" s="30"/>
      <c r="T143" s="30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7"/>
    </row>
    <row r="144" spans="1:34" ht="26.85" customHeight="1" x14ac:dyDescent="0.45">
      <c r="A144" s="74"/>
      <c r="B144" s="40">
        <f>B$3</f>
        <v>0</v>
      </c>
      <c r="C144" s="40">
        <f t="shared" ref="C144:P144" si="91">C$3</f>
        <v>0</v>
      </c>
      <c r="D144" s="40">
        <f t="shared" si="91"/>
        <v>0</v>
      </c>
      <c r="E144" s="40">
        <f t="shared" si="91"/>
        <v>0</v>
      </c>
      <c r="F144" s="40">
        <f t="shared" si="91"/>
        <v>0</v>
      </c>
      <c r="G144" s="40">
        <f t="shared" si="91"/>
        <v>0</v>
      </c>
      <c r="H144" s="40">
        <f t="shared" si="91"/>
        <v>0</v>
      </c>
      <c r="I144" s="40">
        <f t="shared" si="91"/>
        <v>0</v>
      </c>
      <c r="J144" s="40">
        <f t="shared" si="91"/>
        <v>0</v>
      </c>
      <c r="K144" s="40">
        <f t="shared" si="91"/>
        <v>0</v>
      </c>
      <c r="L144" s="40">
        <f t="shared" si="91"/>
        <v>0</v>
      </c>
      <c r="M144" s="40">
        <f t="shared" si="91"/>
        <v>0</v>
      </c>
      <c r="N144" s="40">
        <f t="shared" si="91"/>
        <v>0</v>
      </c>
      <c r="O144" s="40">
        <f t="shared" si="91"/>
        <v>0</v>
      </c>
      <c r="P144" s="40">
        <f t="shared" si="91"/>
        <v>0</v>
      </c>
      <c r="Q144" s="74"/>
      <c r="R144" s="64"/>
      <c r="S144" s="30"/>
      <c r="T144" s="30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7"/>
    </row>
    <row r="145" spans="1:34" ht="26.85" customHeight="1" x14ac:dyDescent="0.45">
      <c r="A145" s="74"/>
      <c r="B145" s="40">
        <f>B$4</f>
        <v>0</v>
      </c>
      <c r="C145" s="40">
        <f t="shared" ref="C145:P145" si="92">C$4</f>
        <v>0</v>
      </c>
      <c r="D145" s="40">
        <f t="shared" si="92"/>
        <v>0</v>
      </c>
      <c r="E145" s="40">
        <f t="shared" si="92"/>
        <v>0</v>
      </c>
      <c r="F145" s="40">
        <f t="shared" si="92"/>
        <v>0</v>
      </c>
      <c r="G145" s="40">
        <f t="shared" si="92"/>
        <v>0</v>
      </c>
      <c r="H145" s="40">
        <f t="shared" si="92"/>
        <v>0</v>
      </c>
      <c r="I145" s="40">
        <f t="shared" si="92"/>
        <v>0</v>
      </c>
      <c r="J145" s="40">
        <f t="shared" si="92"/>
        <v>0</v>
      </c>
      <c r="K145" s="40">
        <f t="shared" si="92"/>
        <v>0</v>
      </c>
      <c r="L145" s="40">
        <f t="shared" si="92"/>
        <v>0</v>
      </c>
      <c r="M145" s="40">
        <f t="shared" si="92"/>
        <v>0</v>
      </c>
      <c r="N145" s="40">
        <f t="shared" si="92"/>
        <v>0</v>
      </c>
      <c r="O145" s="40">
        <f t="shared" si="92"/>
        <v>0</v>
      </c>
      <c r="P145" s="40">
        <f t="shared" si="92"/>
        <v>0</v>
      </c>
      <c r="Q145" s="74"/>
      <c r="R145" s="64"/>
      <c r="S145" s="30"/>
      <c r="T145" s="30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7"/>
    </row>
    <row r="146" spans="1:34" ht="26.85" customHeight="1" x14ac:dyDescent="0.45">
      <c r="A146" s="74"/>
      <c r="B146" s="40">
        <f>B$5</f>
        <v>0</v>
      </c>
      <c r="C146" s="40">
        <f t="shared" ref="C146:P146" si="93">C$5</f>
        <v>0</v>
      </c>
      <c r="D146" s="40">
        <f t="shared" si="93"/>
        <v>0</v>
      </c>
      <c r="E146" s="40">
        <f t="shared" si="93"/>
        <v>0</v>
      </c>
      <c r="F146" s="40">
        <f t="shared" si="93"/>
        <v>0</v>
      </c>
      <c r="G146" s="40">
        <f t="shared" si="93"/>
        <v>0</v>
      </c>
      <c r="H146" s="40">
        <f t="shared" si="93"/>
        <v>0</v>
      </c>
      <c r="I146" s="40">
        <f t="shared" si="93"/>
        <v>0</v>
      </c>
      <c r="J146" s="40">
        <f t="shared" si="93"/>
        <v>0</v>
      </c>
      <c r="K146" s="40">
        <f t="shared" si="93"/>
        <v>0</v>
      </c>
      <c r="L146" s="40">
        <f t="shared" si="93"/>
        <v>0</v>
      </c>
      <c r="M146" s="40">
        <f t="shared" si="93"/>
        <v>0</v>
      </c>
      <c r="N146" s="40">
        <f t="shared" si="93"/>
        <v>0</v>
      </c>
      <c r="O146" s="40">
        <f t="shared" si="93"/>
        <v>0</v>
      </c>
      <c r="P146" s="40">
        <f t="shared" si="93"/>
        <v>0</v>
      </c>
      <c r="Q146" s="74"/>
      <c r="R146" s="64"/>
      <c r="S146" s="30"/>
      <c r="T146" s="30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7"/>
    </row>
    <row r="147" spans="1:34" ht="26.85" customHeight="1" x14ac:dyDescent="0.45">
      <c r="A147" s="74"/>
      <c r="B147" s="40">
        <f>B$6</f>
        <v>0</v>
      </c>
      <c r="C147" s="40">
        <f t="shared" ref="C147:P147" si="94">C$6</f>
        <v>0</v>
      </c>
      <c r="D147" s="40">
        <f t="shared" si="94"/>
        <v>0</v>
      </c>
      <c r="E147" s="40">
        <f t="shared" si="94"/>
        <v>0</v>
      </c>
      <c r="F147" s="40">
        <f t="shared" si="94"/>
        <v>0</v>
      </c>
      <c r="G147" s="40">
        <f t="shared" si="94"/>
        <v>0</v>
      </c>
      <c r="H147" s="40">
        <f t="shared" si="94"/>
        <v>0</v>
      </c>
      <c r="I147" s="40">
        <f t="shared" si="94"/>
        <v>0</v>
      </c>
      <c r="J147" s="40">
        <f t="shared" si="94"/>
        <v>0</v>
      </c>
      <c r="K147" s="40">
        <f t="shared" si="94"/>
        <v>0</v>
      </c>
      <c r="L147" s="40">
        <f t="shared" si="94"/>
        <v>0</v>
      </c>
      <c r="M147" s="40">
        <f t="shared" si="94"/>
        <v>0</v>
      </c>
      <c r="N147" s="40">
        <f t="shared" si="94"/>
        <v>0</v>
      </c>
      <c r="O147" s="40">
        <f t="shared" si="94"/>
        <v>0</v>
      </c>
      <c r="P147" s="40">
        <f t="shared" si="94"/>
        <v>0</v>
      </c>
      <c r="Q147" s="74"/>
      <c r="R147" s="64"/>
      <c r="S147" s="30"/>
      <c r="T147" s="30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7"/>
    </row>
    <row r="148" spans="1:34" ht="26.85" customHeight="1" x14ac:dyDescent="0.45">
      <c r="A148" s="74"/>
      <c r="B148" s="40">
        <f>B$7</f>
        <v>0</v>
      </c>
      <c r="C148" s="40">
        <f t="shared" ref="C148:P148" si="95">C$7</f>
        <v>0</v>
      </c>
      <c r="D148" s="40">
        <f t="shared" si="95"/>
        <v>0</v>
      </c>
      <c r="E148" s="40">
        <f t="shared" si="95"/>
        <v>0</v>
      </c>
      <c r="F148" s="40">
        <f t="shared" si="95"/>
        <v>0</v>
      </c>
      <c r="G148" s="40">
        <f t="shared" si="95"/>
        <v>0</v>
      </c>
      <c r="H148" s="40">
        <f t="shared" si="95"/>
        <v>0</v>
      </c>
      <c r="I148" s="40">
        <f t="shared" si="95"/>
        <v>0</v>
      </c>
      <c r="J148" s="40">
        <f t="shared" si="95"/>
        <v>0</v>
      </c>
      <c r="K148" s="40">
        <f t="shared" si="95"/>
        <v>0</v>
      </c>
      <c r="L148" s="40">
        <f t="shared" si="95"/>
        <v>0</v>
      </c>
      <c r="M148" s="40">
        <f t="shared" si="95"/>
        <v>0</v>
      </c>
      <c r="N148" s="40">
        <f t="shared" si="95"/>
        <v>0</v>
      </c>
      <c r="O148" s="40">
        <f t="shared" si="95"/>
        <v>0</v>
      </c>
      <c r="P148" s="40">
        <f t="shared" si="95"/>
        <v>0</v>
      </c>
      <c r="Q148" s="74"/>
      <c r="R148" s="64"/>
      <c r="S148" s="30"/>
      <c r="T148" s="30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7"/>
    </row>
    <row r="149" spans="1:34" ht="26.85" customHeight="1" x14ac:dyDescent="0.45">
      <c r="A149" s="74"/>
      <c r="B149" s="40">
        <f>B$8</f>
        <v>0</v>
      </c>
      <c r="C149" s="40">
        <f t="shared" ref="C149:P149" si="96">C$8</f>
        <v>0</v>
      </c>
      <c r="D149" s="40">
        <f t="shared" si="96"/>
        <v>0</v>
      </c>
      <c r="E149" s="40">
        <f t="shared" si="96"/>
        <v>0</v>
      </c>
      <c r="F149" s="40">
        <f t="shared" si="96"/>
        <v>0</v>
      </c>
      <c r="G149" s="40">
        <f t="shared" si="96"/>
        <v>0</v>
      </c>
      <c r="H149" s="40">
        <f t="shared" si="96"/>
        <v>0</v>
      </c>
      <c r="I149" s="40">
        <f t="shared" si="96"/>
        <v>0</v>
      </c>
      <c r="J149" s="40">
        <f t="shared" si="96"/>
        <v>0</v>
      </c>
      <c r="K149" s="40">
        <f t="shared" si="96"/>
        <v>0</v>
      </c>
      <c r="L149" s="40">
        <f t="shared" si="96"/>
        <v>0</v>
      </c>
      <c r="M149" s="40">
        <f t="shared" si="96"/>
        <v>0</v>
      </c>
      <c r="N149" s="40">
        <f t="shared" si="96"/>
        <v>0</v>
      </c>
      <c r="O149" s="40">
        <f t="shared" si="96"/>
        <v>0</v>
      </c>
      <c r="P149" s="40">
        <f t="shared" si="96"/>
        <v>0</v>
      </c>
      <c r="Q149" s="74"/>
      <c r="R149" s="64"/>
      <c r="S149" s="30"/>
      <c r="T149" s="30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7"/>
    </row>
    <row r="150" spans="1:34" ht="26.85" customHeight="1" x14ac:dyDescent="0.45">
      <c r="A150" s="74"/>
      <c r="B150" s="40">
        <f>B$9</f>
        <v>0</v>
      </c>
      <c r="C150" s="40">
        <f t="shared" ref="C150:P150" si="97">C$9</f>
        <v>0</v>
      </c>
      <c r="D150" s="40">
        <f t="shared" si="97"/>
        <v>0</v>
      </c>
      <c r="E150" s="40">
        <f t="shared" si="97"/>
        <v>0</v>
      </c>
      <c r="F150" s="40">
        <f t="shared" si="97"/>
        <v>0</v>
      </c>
      <c r="G150" s="40">
        <f t="shared" si="97"/>
        <v>0</v>
      </c>
      <c r="H150" s="40">
        <f t="shared" si="97"/>
        <v>0</v>
      </c>
      <c r="I150" s="40">
        <f t="shared" si="97"/>
        <v>0</v>
      </c>
      <c r="J150" s="40">
        <f t="shared" si="97"/>
        <v>0</v>
      </c>
      <c r="K150" s="40">
        <f t="shared" si="97"/>
        <v>0</v>
      </c>
      <c r="L150" s="40">
        <f t="shared" si="97"/>
        <v>0</v>
      </c>
      <c r="M150" s="40">
        <f t="shared" si="97"/>
        <v>0</v>
      </c>
      <c r="N150" s="40">
        <f t="shared" si="97"/>
        <v>0</v>
      </c>
      <c r="O150" s="40">
        <f t="shared" si="97"/>
        <v>0</v>
      </c>
      <c r="P150" s="40">
        <f t="shared" si="97"/>
        <v>0</v>
      </c>
      <c r="Q150" s="74"/>
      <c r="R150" s="64"/>
      <c r="S150" s="30"/>
      <c r="T150" s="30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7"/>
    </row>
    <row r="151" spans="1:34" ht="26.85" customHeight="1" x14ac:dyDescent="0.45">
      <c r="A151" s="74"/>
      <c r="B151" s="40">
        <f>B$10</f>
        <v>0</v>
      </c>
      <c r="C151" s="40">
        <f t="shared" ref="C151:P151" si="98">C$10</f>
        <v>0</v>
      </c>
      <c r="D151" s="40">
        <f t="shared" si="98"/>
        <v>0</v>
      </c>
      <c r="E151" s="40">
        <f t="shared" si="98"/>
        <v>0</v>
      </c>
      <c r="F151" s="40">
        <f t="shared" si="98"/>
        <v>0</v>
      </c>
      <c r="G151" s="40">
        <f t="shared" si="98"/>
        <v>0</v>
      </c>
      <c r="H151" s="40">
        <f t="shared" si="98"/>
        <v>0</v>
      </c>
      <c r="I151" s="40">
        <f t="shared" si="98"/>
        <v>0</v>
      </c>
      <c r="J151" s="40">
        <f t="shared" si="98"/>
        <v>0</v>
      </c>
      <c r="K151" s="40">
        <f t="shared" si="98"/>
        <v>0</v>
      </c>
      <c r="L151" s="40">
        <f t="shared" si="98"/>
        <v>0</v>
      </c>
      <c r="M151" s="40">
        <f t="shared" si="98"/>
        <v>0</v>
      </c>
      <c r="N151" s="40">
        <f t="shared" si="98"/>
        <v>0</v>
      </c>
      <c r="O151" s="40">
        <f t="shared" si="98"/>
        <v>0</v>
      </c>
      <c r="P151" s="40">
        <f t="shared" si="98"/>
        <v>0</v>
      </c>
      <c r="Q151" s="74"/>
      <c r="R151" s="64"/>
      <c r="S151" s="30"/>
      <c r="T151" s="30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7"/>
    </row>
    <row r="152" spans="1:34" ht="26.85" customHeight="1" x14ac:dyDescent="0.45">
      <c r="A152" s="74"/>
      <c r="B152" s="40">
        <f>B$11</f>
        <v>0</v>
      </c>
      <c r="C152" s="40">
        <f t="shared" ref="C152:P152" si="99">C$11</f>
        <v>0</v>
      </c>
      <c r="D152" s="40">
        <f t="shared" si="99"/>
        <v>0</v>
      </c>
      <c r="E152" s="40">
        <f t="shared" si="99"/>
        <v>0</v>
      </c>
      <c r="F152" s="40">
        <f t="shared" si="99"/>
        <v>0</v>
      </c>
      <c r="G152" s="40">
        <f t="shared" si="99"/>
        <v>0</v>
      </c>
      <c r="H152" s="40">
        <f t="shared" si="99"/>
        <v>0</v>
      </c>
      <c r="I152" s="40">
        <f t="shared" si="99"/>
        <v>0</v>
      </c>
      <c r="J152" s="40">
        <f t="shared" si="99"/>
        <v>0</v>
      </c>
      <c r="K152" s="40">
        <f t="shared" si="99"/>
        <v>0</v>
      </c>
      <c r="L152" s="40">
        <f t="shared" si="99"/>
        <v>0</v>
      </c>
      <c r="M152" s="40">
        <f t="shared" si="99"/>
        <v>0</v>
      </c>
      <c r="N152" s="40">
        <f t="shared" si="99"/>
        <v>0</v>
      </c>
      <c r="O152" s="40">
        <f t="shared" si="99"/>
        <v>0</v>
      </c>
      <c r="P152" s="40">
        <f t="shared" si="99"/>
        <v>0</v>
      </c>
      <c r="Q152" s="74"/>
      <c r="R152" s="64"/>
      <c r="S152" s="30"/>
      <c r="T152" s="30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7"/>
    </row>
    <row r="153" spans="1:34" ht="26.85" customHeight="1" x14ac:dyDescent="0.45">
      <c r="A153" s="74"/>
      <c r="B153" s="40">
        <f>B$12</f>
        <v>0</v>
      </c>
      <c r="C153" s="40">
        <f t="shared" ref="C153:P153" si="100">C$12</f>
        <v>0</v>
      </c>
      <c r="D153" s="40">
        <f t="shared" si="100"/>
        <v>0</v>
      </c>
      <c r="E153" s="40">
        <f t="shared" si="100"/>
        <v>0</v>
      </c>
      <c r="F153" s="40">
        <f t="shared" si="100"/>
        <v>0</v>
      </c>
      <c r="G153" s="40">
        <f t="shared" si="100"/>
        <v>0</v>
      </c>
      <c r="H153" s="40">
        <f t="shared" si="100"/>
        <v>0</v>
      </c>
      <c r="I153" s="40">
        <f t="shared" si="100"/>
        <v>0</v>
      </c>
      <c r="J153" s="40">
        <f t="shared" si="100"/>
        <v>0</v>
      </c>
      <c r="K153" s="40">
        <f t="shared" si="100"/>
        <v>0</v>
      </c>
      <c r="L153" s="40">
        <f t="shared" si="100"/>
        <v>0</v>
      </c>
      <c r="M153" s="40">
        <f t="shared" si="100"/>
        <v>0</v>
      </c>
      <c r="N153" s="40">
        <f t="shared" si="100"/>
        <v>0</v>
      </c>
      <c r="O153" s="40">
        <f t="shared" si="100"/>
        <v>0</v>
      </c>
      <c r="P153" s="40">
        <f t="shared" si="100"/>
        <v>0</v>
      </c>
      <c r="Q153" s="74"/>
      <c r="R153" s="64"/>
      <c r="S153" s="30"/>
      <c r="T153" s="30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7"/>
    </row>
    <row r="154" spans="1:34" ht="26.85" customHeight="1" x14ac:dyDescent="0.45">
      <c r="A154" s="74"/>
      <c r="B154" s="40">
        <f>B$13</f>
        <v>0</v>
      </c>
      <c r="C154" s="40">
        <f t="shared" ref="C154:P154" si="101">C$13</f>
        <v>0</v>
      </c>
      <c r="D154" s="40">
        <f t="shared" si="101"/>
        <v>0</v>
      </c>
      <c r="E154" s="40">
        <f t="shared" si="101"/>
        <v>0</v>
      </c>
      <c r="F154" s="40">
        <f t="shared" si="101"/>
        <v>0</v>
      </c>
      <c r="G154" s="40">
        <f t="shared" si="101"/>
        <v>0</v>
      </c>
      <c r="H154" s="40">
        <f t="shared" si="101"/>
        <v>0</v>
      </c>
      <c r="I154" s="40">
        <f t="shared" si="101"/>
        <v>0</v>
      </c>
      <c r="J154" s="40">
        <f t="shared" si="101"/>
        <v>0</v>
      </c>
      <c r="K154" s="40">
        <f t="shared" si="101"/>
        <v>0</v>
      </c>
      <c r="L154" s="40">
        <f t="shared" si="101"/>
        <v>0</v>
      </c>
      <c r="M154" s="40">
        <f t="shared" si="101"/>
        <v>0</v>
      </c>
      <c r="N154" s="40">
        <f t="shared" si="101"/>
        <v>0</v>
      </c>
      <c r="O154" s="40">
        <f t="shared" si="101"/>
        <v>0</v>
      </c>
      <c r="P154" s="40">
        <f t="shared" si="101"/>
        <v>0</v>
      </c>
      <c r="Q154" s="74"/>
      <c r="R154" s="64"/>
      <c r="S154" s="30"/>
      <c r="T154" s="30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7"/>
    </row>
    <row r="155" spans="1:34" ht="26.85" customHeight="1" x14ac:dyDescent="0.45">
      <c r="A155" s="74"/>
      <c r="B155" s="40">
        <f>B$14</f>
        <v>0</v>
      </c>
      <c r="C155" s="40">
        <f t="shared" ref="C155:P155" si="102">C$14</f>
        <v>0</v>
      </c>
      <c r="D155" s="40">
        <f t="shared" si="102"/>
        <v>0</v>
      </c>
      <c r="E155" s="40">
        <f t="shared" si="102"/>
        <v>0</v>
      </c>
      <c r="F155" s="40">
        <f t="shared" si="102"/>
        <v>0</v>
      </c>
      <c r="G155" s="40">
        <f t="shared" si="102"/>
        <v>0</v>
      </c>
      <c r="H155" s="40">
        <f t="shared" si="102"/>
        <v>0</v>
      </c>
      <c r="I155" s="40">
        <f t="shared" si="102"/>
        <v>0</v>
      </c>
      <c r="J155" s="40">
        <f t="shared" si="102"/>
        <v>0</v>
      </c>
      <c r="K155" s="40">
        <f t="shared" si="102"/>
        <v>0</v>
      </c>
      <c r="L155" s="40">
        <f t="shared" si="102"/>
        <v>0</v>
      </c>
      <c r="M155" s="40">
        <f t="shared" si="102"/>
        <v>0</v>
      </c>
      <c r="N155" s="40">
        <f t="shared" si="102"/>
        <v>0</v>
      </c>
      <c r="O155" s="40">
        <f t="shared" si="102"/>
        <v>0</v>
      </c>
      <c r="P155" s="40">
        <f t="shared" si="102"/>
        <v>0</v>
      </c>
      <c r="Q155" s="74"/>
      <c r="R155" s="64"/>
      <c r="S155" s="30"/>
      <c r="T155" s="30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7"/>
    </row>
    <row r="156" spans="1:34" ht="26.85" customHeight="1" x14ac:dyDescent="0.45">
      <c r="A156" s="74"/>
      <c r="B156" s="40">
        <f>B$15</f>
        <v>0</v>
      </c>
      <c r="C156" s="40">
        <f t="shared" ref="C156:P156" si="103">C$15</f>
        <v>0</v>
      </c>
      <c r="D156" s="40">
        <f t="shared" si="103"/>
        <v>0</v>
      </c>
      <c r="E156" s="40">
        <f t="shared" si="103"/>
        <v>0</v>
      </c>
      <c r="F156" s="40">
        <f t="shared" si="103"/>
        <v>0</v>
      </c>
      <c r="G156" s="40">
        <f t="shared" si="103"/>
        <v>0</v>
      </c>
      <c r="H156" s="40">
        <f t="shared" si="103"/>
        <v>0</v>
      </c>
      <c r="I156" s="40">
        <f t="shared" si="103"/>
        <v>0</v>
      </c>
      <c r="J156" s="40">
        <f t="shared" si="103"/>
        <v>0</v>
      </c>
      <c r="K156" s="40">
        <f t="shared" si="103"/>
        <v>0</v>
      </c>
      <c r="L156" s="40">
        <f t="shared" si="103"/>
        <v>0</v>
      </c>
      <c r="M156" s="40">
        <f t="shared" si="103"/>
        <v>0</v>
      </c>
      <c r="N156" s="40">
        <f t="shared" si="103"/>
        <v>0</v>
      </c>
      <c r="O156" s="40">
        <f t="shared" si="103"/>
        <v>0</v>
      </c>
      <c r="P156" s="40">
        <f t="shared" si="103"/>
        <v>0</v>
      </c>
      <c r="Q156" s="74"/>
      <c r="R156" s="64"/>
      <c r="S156" s="30"/>
      <c r="T156" s="30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7"/>
    </row>
    <row r="157" spans="1:34" ht="26.85" customHeight="1" x14ac:dyDescent="0.45">
      <c r="A157" s="74"/>
      <c r="B157" s="40">
        <f>B$16</f>
        <v>0</v>
      </c>
      <c r="C157" s="40">
        <f t="shared" ref="C157:P157" si="104">C$16</f>
        <v>0</v>
      </c>
      <c r="D157" s="40">
        <f t="shared" si="104"/>
        <v>0</v>
      </c>
      <c r="E157" s="40">
        <f t="shared" si="104"/>
        <v>0</v>
      </c>
      <c r="F157" s="40">
        <f t="shared" si="104"/>
        <v>0</v>
      </c>
      <c r="G157" s="40">
        <f t="shared" si="104"/>
        <v>0</v>
      </c>
      <c r="H157" s="40">
        <f t="shared" si="104"/>
        <v>0</v>
      </c>
      <c r="I157" s="40">
        <f t="shared" si="104"/>
        <v>0</v>
      </c>
      <c r="J157" s="40">
        <f t="shared" si="104"/>
        <v>0</v>
      </c>
      <c r="K157" s="40">
        <f t="shared" si="104"/>
        <v>0</v>
      </c>
      <c r="L157" s="40">
        <f t="shared" si="104"/>
        <v>0</v>
      </c>
      <c r="M157" s="40">
        <f t="shared" si="104"/>
        <v>0</v>
      </c>
      <c r="N157" s="40">
        <f t="shared" si="104"/>
        <v>0</v>
      </c>
      <c r="O157" s="40">
        <f t="shared" si="104"/>
        <v>0</v>
      </c>
      <c r="P157" s="40">
        <f t="shared" si="104"/>
        <v>0</v>
      </c>
      <c r="Q157" s="74"/>
      <c r="R157" s="64"/>
      <c r="S157" s="30"/>
      <c r="T157" s="30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7"/>
    </row>
    <row r="158" spans="1:34" ht="26.85" customHeight="1" x14ac:dyDescent="0.45">
      <c r="A158" s="74"/>
      <c r="B158" s="88" t="str">
        <f>B$17</f>
        <v>Stop, That's a Command! — what you'll have to do, if you don't follow directions</v>
      </c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74"/>
      <c r="R158" s="64"/>
      <c r="S158" s="30"/>
      <c r="T158" s="30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7"/>
    </row>
    <row r="159" spans="1:34" ht="24.95" customHeight="1" x14ac:dyDescent="0.45">
      <c r="A159" s="74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74"/>
      <c r="R159" s="64"/>
      <c r="S159" s="30"/>
      <c r="T159" s="30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7"/>
    </row>
    <row r="160" spans="1:34" ht="24.95" customHeight="1" x14ac:dyDescent="0.45">
      <c r="A160" s="74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74"/>
      <c r="R160" s="64"/>
      <c r="S160" s="30"/>
      <c r="T160" s="30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7"/>
    </row>
    <row r="161" spans="1:34" ht="26.85" customHeight="1" x14ac:dyDescent="0.45">
      <c r="A161" s="68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4" t="s">
        <v>0</v>
      </c>
      <c r="P161" s="35" t="s">
        <v>8</v>
      </c>
      <c r="Q161" s="68"/>
      <c r="R161" s="58"/>
      <c r="S161" s="17"/>
      <c r="T161" s="17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7"/>
    </row>
    <row r="162" spans="1:34" ht="26.85" customHeight="1" x14ac:dyDescent="0.45">
      <c r="A162" s="68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68"/>
      <c r="R162" s="58"/>
      <c r="S162" s="17"/>
      <c r="T162" s="17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7"/>
    </row>
    <row r="163" spans="1:34" ht="26.85" customHeight="1" x14ac:dyDescent="0.45">
      <c r="A163" s="68"/>
      <c r="B163" s="40">
        <f>B$2</f>
        <v>0</v>
      </c>
      <c r="C163" s="40">
        <f t="shared" ref="C163:P163" si="105">C$2</f>
        <v>0</v>
      </c>
      <c r="D163" s="40">
        <f t="shared" si="105"/>
        <v>0</v>
      </c>
      <c r="E163" s="40">
        <f t="shared" si="105"/>
        <v>0</v>
      </c>
      <c r="F163" s="40">
        <f t="shared" si="105"/>
        <v>0</v>
      </c>
      <c r="G163" s="40">
        <f t="shared" si="105"/>
        <v>0</v>
      </c>
      <c r="H163" s="40">
        <f t="shared" si="105"/>
        <v>0</v>
      </c>
      <c r="I163" s="40">
        <f t="shared" si="105"/>
        <v>0</v>
      </c>
      <c r="J163" s="40">
        <f t="shared" si="105"/>
        <v>0</v>
      </c>
      <c r="K163" s="40">
        <f t="shared" si="105"/>
        <v>0</v>
      </c>
      <c r="L163" s="40">
        <f t="shared" si="105"/>
        <v>0</v>
      </c>
      <c r="M163" s="40">
        <f t="shared" si="105"/>
        <v>0</v>
      </c>
      <c r="N163" s="40">
        <f t="shared" si="105"/>
        <v>0</v>
      </c>
      <c r="O163" s="40">
        <f t="shared" si="105"/>
        <v>0</v>
      </c>
      <c r="P163" s="40">
        <f t="shared" si="105"/>
        <v>0</v>
      </c>
      <c r="Q163" s="68"/>
      <c r="R163" s="58"/>
      <c r="S163" s="17"/>
      <c r="T163" s="17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7"/>
    </row>
    <row r="164" spans="1:34" ht="26.85" customHeight="1" x14ac:dyDescent="0.45">
      <c r="A164" s="68"/>
      <c r="B164" s="40">
        <f>B$3</f>
        <v>0</v>
      </c>
      <c r="C164" s="40">
        <f t="shared" ref="C164:P164" si="106">C$3</f>
        <v>0</v>
      </c>
      <c r="D164" s="40">
        <f t="shared" si="106"/>
        <v>0</v>
      </c>
      <c r="E164" s="40">
        <f t="shared" si="106"/>
        <v>0</v>
      </c>
      <c r="F164" s="40">
        <f t="shared" si="106"/>
        <v>0</v>
      </c>
      <c r="G164" s="40">
        <f t="shared" si="106"/>
        <v>0</v>
      </c>
      <c r="H164" s="40">
        <f t="shared" si="106"/>
        <v>0</v>
      </c>
      <c r="I164" s="40">
        <f t="shared" si="106"/>
        <v>0</v>
      </c>
      <c r="J164" s="40">
        <f t="shared" si="106"/>
        <v>0</v>
      </c>
      <c r="K164" s="40">
        <f t="shared" si="106"/>
        <v>0</v>
      </c>
      <c r="L164" s="40">
        <f t="shared" si="106"/>
        <v>0</v>
      </c>
      <c r="M164" s="40">
        <f t="shared" si="106"/>
        <v>0</v>
      </c>
      <c r="N164" s="40">
        <f t="shared" si="106"/>
        <v>0</v>
      </c>
      <c r="O164" s="40">
        <f t="shared" si="106"/>
        <v>0</v>
      </c>
      <c r="P164" s="40">
        <f t="shared" si="106"/>
        <v>0</v>
      </c>
      <c r="Q164" s="68"/>
      <c r="R164" s="58"/>
      <c r="S164" s="17"/>
      <c r="T164" s="17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7"/>
    </row>
    <row r="165" spans="1:34" ht="26.85" customHeight="1" x14ac:dyDescent="0.45">
      <c r="A165" s="68"/>
      <c r="B165" s="40">
        <f>B$4</f>
        <v>0</v>
      </c>
      <c r="C165" s="40">
        <f t="shared" ref="C165:P165" si="107">C$4</f>
        <v>0</v>
      </c>
      <c r="D165" s="40">
        <f t="shared" si="107"/>
        <v>0</v>
      </c>
      <c r="E165" s="40">
        <f t="shared" si="107"/>
        <v>0</v>
      </c>
      <c r="F165" s="40">
        <f t="shared" si="107"/>
        <v>0</v>
      </c>
      <c r="G165" s="40">
        <f t="shared" si="107"/>
        <v>0</v>
      </c>
      <c r="H165" s="40">
        <f t="shared" si="107"/>
        <v>0</v>
      </c>
      <c r="I165" s="40">
        <f t="shared" si="107"/>
        <v>0</v>
      </c>
      <c r="J165" s="40">
        <f t="shared" si="107"/>
        <v>0</v>
      </c>
      <c r="K165" s="40">
        <f t="shared" si="107"/>
        <v>0</v>
      </c>
      <c r="L165" s="40">
        <f t="shared" si="107"/>
        <v>0</v>
      </c>
      <c r="M165" s="40">
        <f t="shared" si="107"/>
        <v>0</v>
      </c>
      <c r="N165" s="40">
        <f t="shared" si="107"/>
        <v>0</v>
      </c>
      <c r="O165" s="40">
        <f t="shared" si="107"/>
        <v>0</v>
      </c>
      <c r="P165" s="40">
        <f t="shared" si="107"/>
        <v>0</v>
      </c>
      <c r="Q165" s="68"/>
      <c r="R165" s="58"/>
      <c r="S165" s="17"/>
      <c r="T165" s="17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7"/>
    </row>
    <row r="166" spans="1:34" ht="26.85" customHeight="1" x14ac:dyDescent="0.45">
      <c r="A166" s="68"/>
      <c r="B166" s="40">
        <f>B$5</f>
        <v>0</v>
      </c>
      <c r="C166" s="40">
        <f t="shared" ref="C166:P166" si="108">C$5</f>
        <v>0</v>
      </c>
      <c r="D166" s="40">
        <f t="shared" si="108"/>
        <v>0</v>
      </c>
      <c r="E166" s="40">
        <f t="shared" si="108"/>
        <v>0</v>
      </c>
      <c r="F166" s="40">
        <f t="shared" si="108"/>
        <v>0</v>
      </c>
      <c r="G166" s="40">
        <f t="shared" si="108"/>
        <v>0</v>
      </c>
      <c r="H166" s="40">
        <f t="shared" si="108"/>
        <v>0</v>
      </c>
      <c r="I166" s="40">
        <f t="shared" si="108"/>
        <v>0</v>
      </c>
      <c r="J166" s="40">
        <f t="shared" si="108"/>
        <v>0</v>
      </c>
      <c r="K166" s="40">
        <f t="shared" si="108"/>
        <v>0</v>
      </c>
      <c r="L166" s="40">
        <f t="shared" si="108"/>
        <v>0</v>
      </c>
      <c r="M166" s="40">
        <f t="shared" si="108"/>
        <v>0</v>
      </c>
      <c r="N166" s="40">
        <f t="shared" si="108"/>
        <v>0</v>
      </c>
      <c r="O166" s="40">
        <f t="shared" si="108"/>
        <v>0</v>
      </c>
      <c r="P166" s="40">
        <f t="shared" si="108"/>
        <v>0</v>
      </c>
      <c r="Q166" s="68"/>
      <c r="R166" s="58"/>
      <c r="S166" s="17"/>
      <c r="T166" s="17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7"/>
    </row>
    <row r="167" spans="1:34" ht="26.85" customHeight="1" x14ac:dyDescent="0.45">
      <c r="A167" s="68"/>
      <c r="B167" s="40">
        <f>B$6</f>
        <v>0</v>
      </c>
      <c r="C167" s="40">
        <f t="shared" ref="C167:P167" si="109">C$6</f>
        <v>0</v>
      </c>
      <c r="D167" s="40">
        <f t="shared" si="109"/>
        <v>0</v>
      </c>
      <c r="E167" s="40">
        <f t="shared" si="109"/>
        <v>0</v>
      </c>
      <c r="F167" s="40">
        <f t="shared" si="109"/>
        <v>0</v>
      </c>
      <c r="G167" s="40">
        <f t="shared" si="109"/>
        <v>0</v>
      </c>
      <c r="H167" s="40">
        <f t="shared" si="109"/>
        <v>0</v>
      </c>
      <c r="I167" s="40">
        <f t="shared" si="109"/>
        <v>0</v>
      </c>
      <c r="J167" s="40">
        <f t="shared" si="109"/>
        <v>0</v>
      </c>
      <c r="K167" s="40">
        <f t="shared" si="109"/>
        <v>0</v>
      </c>
      <c r="L167" s="40">
        <f t="shared" si="109"/>
        <v>0</v>
      </c>
      <c r="M167" s="40">
        <f t="shared" si="109"/>
        <v>0</v>
      </c>
      <c r="N167" s="40">
        <f t="shared" si="109"/>
        <v>0</v>
      </c>
      <c r="O167" s="40">
        <f t="shared" si="109"/>
        <v>0</v>
      </c>
      <c r="P167" s="40">
        <f t="shared" si="109"/>
        <v>0</v>
      </c>
      <c r="Q167" s="68"/>
      <c r="R167" s="58"/>
      <c r="S167" s="17"/>
      <c r="T167" s="17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7"/>
    </row>
    <row r="168" spans="1:34" ht="26.85" customHeight="1" x14ac:dyDescent="0.45">
      <c r="A168" s="68"/>
      <c r="B168" s="40">
        <f>B$7</f>
        <v>0</v>
      </c>
      <c r="C168" s="40">
        <f t="shared" ref="C168:P168" si="110">C$7</f>
        <v>0</v>
      </c>
      <c r="D168" s="40">
        <f t="shared" si="110"/>
        <v>0</v>
      </c>
      <c r="E168" s="40">
        <f t="shared" si="110"/>
        <v>0</v>
      </c>
      <c r="F168" s="40">
        <f t="shared" si="110"/>
        <v>0</v>
      </c>
      <c r="G168" s="40">
        <f t="shared" si="110"/>
        <v>0</v>
      </c>
      <c r="H168" s="40">
        <f t="shared" si="110"/>
        <v>0</v>
      </c>
      <c r="I168" s="40">
        <f t="shared" si="110"/>
        <v>0</v>
      </c>
      <c r="J168" s="40">
        <f t="shared" si="110"/>
        <v>0</v>
      </c>
      <c r="K168" s="40">
        <f t="shared" si="110"/>
        <v>0</v>
      </c>
      <c r="L168" s="40">
        <f t="shared" si="110"/>
        <v>0</v>
      </c>
      <c r="M168" s="40">
        <f t="shared" si="110"/>
        <v>0</v>
      </c>
      <c r="N168" s="40">
        <f t="shared" si="110"/>
        <v>0</v>
      </c>
      <c r="O168" s="40">
        <f t="shared" si="110"/>
        <v>0</v>
      </c>
      <c r="P168" s="40">
        <f t="shared" si="110"/>
        <v>0</v>
      </c>
      <c r="Q168" s="68"/>
      <c r="R168" s="58"/>
      <c r="S168" s="17"/>
      <c r="T168" s="17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7"/>
    </row>
    <row r="169" spans="1:34" ht="26.85" customHeight="1" x14ac:dyDescent="0.45">
      <c r="A169" s="68"/>
      <c r="B169" s="40">
        <f>B$8</f>
        <v>0</v>
      </c>
      <c r="C169" s="40">
        <f t="shared" ref="C169:P169" si="111">C$8</f>
        <v>0</v>
      </c>
      <c r="D169" s="40">
        <f t="shared" si="111"/>
        <v>0</v>
      </c>
      <c r="E169" s="40">
        <f t="shared" si="111"/>
        <v>0</v>
      </c>
      <c r="F169" s="40">
        <f t="shared" si="111"/>
        <v>0</v>
      </c>
      <c r="G169" s="40">
        <f t="shared" si="111"/>
        <v>0</v>
      </c>
      <c r="H169" s="40">
        <f t="shared" si="111"/>
        <v>0</v>
      </c>
      <c r="I169" s="40">
        <f t="shared" si="111"/>
        <v>0</v>
      </c>
      <c r="J169" s="40">
        <f t="shared" si="111"/>
        <v>0</v>
      </c>
      <c r="K169" s="40">
        <f t="shared" si="111"/>
        <v>0</v>
      </c>
      <c r="L169" s="40">
        <f t="shared" si="111"/>
        <v>0</v>
      </c>
      <c r="M169" s="40">
        <f t="shared" si="111"/>
        <v>0</v>
      </c>
      <c r="N169" s="40">
        <f t="shared" si="111"/>
        <v>0</v>
      </c>
      <c r="O169" s="40">
        <f t="shared" si="111"/>
        <v>0</v>
      </c>
      <c r="P169" s="40">
        <f t="shared" si="111"/>
        <v>0</v>
      </c>
      <c r="Q169" s="68"/>
      <c r="R169" s="58"/>
      <c r="S169" s="17"/>
      <c r="T169" s="17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7"/>
    </row>
    <row r="170" spans="1:34" ht="26.85" customHeight="1" x14ac:dyDescent="0.45">
      <c r="A170" s="68"/>
      <c r="B170" s="40">
        <f>B$9</f>
        <v>0</v>
      </c>
      <c r="C170" s="40">
        <f t="shared" ref="C170:P170" si="112">C$9</f>
        <v>0</v>
      </c>
      <c r="D170" s="40">
        <f t="shared" si="112"/>
        <v>0</v>
      </c>
      <c r="E170" s="40">
        <f t="shared" si="112"/>
        <v>0</v>
      </c>
      <c r="F170" s="40">
        <f t="shared" si="112"/>
        <v>0</v>
      </c>
      <c r="G170" s="40">
        <f t="shared" si="112"/>
        <v>0</v>
      </c>
      <c r="H170" s="40">
        <f t="shared" si="112"/>
        <v>0</v>
      </c>
      <c r="I170" s="40">
        <f t="shared" si="112"/>
        <v>0</v>
      </c>
      <c r="J170" s="40">
        <f t="shared" si="112"/>
        <v>0</v>
      </c>
      <c r="K170" s="40">
        <f t="shared" si="112"/>
        <v>0</v>
      </c>
      <c r="L170" s="40">
        <f t="shared" si="112"/>
        <v>0</v>
      </c>
      <c r="M170" s="40">
        <f t="shared" si="112"/>
        <v>0</v>
      </c>
      <c r="N170" s="40">
        <f t="shared" si="112"/>
        <v>0</v>
      </c>
      <c r="O170" s="40">
        <f t="shared" si="112"/>
        <v>0</v>
      </c>
      <c r="P170" s="40">
        <f t="shared" si="112"/>
        <v>0</v>
      </c>
      <c r="Q170" s="68"/>
      <c r="R170" s="58"/>
      <c r="S170" s="17"/>
      <c r="T170" s="17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7"/>
    </row>
    <row r="171" spans="1:34" ht="26.85" customHeight="1" x14ac:dyDescent="0.45">
      <c r="A171" s="68"/>
      <c r="B171" s="40">
        <f>B$10</f>
        <v>0</v>
      </c>
      <c r="C171" s="40">
        <f t="shared" ref="C171:P171" si="113">C$10</f>
        <v>0</v>
      </c>
      <c r="D171" s="40">
        <f t="shared" si="113"/>
        <v>0</v>
      </c>
      <c r="E171" s="40">
        <f t="shared" si="113"/>
        <v>0</v>
      </c>
      <c r="F171" s="40">
        <f t="shared" si="113"/>
        <v>0</v>
      </c>
      <c r="G171" s="40">
        <f t="shared" si="113"/>
        <v>0</v>
      </c>
      <c r="H171" s="40">
        <f t="shared" si="113"/>
        <v>0</v>
      </c>
      <c r="I171" s="40">
        <f t="shared" si="113"/>
        <v>0</v>
      </c>
      <c r="J171" s="40">
        <f t="shared" si="113"/>
        <v>0</v>
      </c>
      <c r="K171" s="40">
        <f t="shared" si="113"/>
        <v>0</v>
      </c>
      <c r="L171" s="40">
        <f t="shared" si="113"/>
        <v>0</v>
      </c>
      <c r="M171" s="40">
        <f t="shared" si="113"/>
        <v>0</v>
      </c>
      <c r="N171" s="40">
        <f t="shared" si="113"/>
        <v>0</v>
      </c>
      <c r="O171" s="40">
        <f t="shared" si="113"/>
        <v>0</v>
      </c>
      <c r="P171" s="40">
        <f t="shared" si="113"/>
        <v>0</v>
      </c>
      <c r="Q171" s="68"/>
      <c r="R171" s="58"/>
      <c r="S171" s="17"/>
      <c r="T171" s="17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7"/>
    </row>
    <row r="172" spans="1:34" ht="26.85" customHeight="1" x14ac:dyDescent="0.45">
      <c r="A172" s="68"/>
      <c r="B172" s="40">
        <f>B$11</f>
        <v>0</v>
      </c>
      <c r="C172" s="40">
        <f t="shared" ref="C172:P172" si="114">C$11</f>
        <v>0</v>
      </c>
      <c r="D172" s="40">
        <f t="shared" si="114"/>
        <v>0</v>
      </c>
      <c r="E172" s="40">
        <f t="shared" si="114"/>
        <v>0</v>
      </c>
      <c r="F172" s="40">
        <f t="shared" si="114"/>
        <v>0</v>
      </c>
      <c r="G172" s="40">
        <f t="shared" si="114"/>
        <v>0</v>
      </c>
      <c r="H172" s="40">
        <f t="shared" si="114"/>
        <v>0</v>
      </c>
      <c r="I172" s="40">
        <f t="shared" si="114"/>
        <v>0</v>
      </c>
      <c r="J172" s="40">
        <f t="shared" si="114"/>
        <v>0</v>
      </c>
      <c r="K172" s="40">
        <f t="shared" si="114"/>
        <v>0</v>
      </c>
      <c r="L172" s="40">
        <f t="shared" si="114"/>
        <v>0</v>
      </c>
      <c r="M172" s="40">
        <f t="shared" si="114"/>
        <v>0</v>
      </c>
      <c r="N172" s="40">
        <f t="shared" si="114"/>
        <v>0</v>
      </c>
      <c r="O172" s="40">
        <f t="shared" si="114"/>
        <v>0</v>
      </c>
      <c r="P172" s="40">
        <f t="shared" si="114"/>
        <v>0</v>
      </c>
      <c r="Q172" s="68"/>
      <c r="R172" s="58"/>
      <c r="S172" s="17"/>
      <c r="T172" s="17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7"/>
    </row>
    <row r="173" spans="1:34" ht="26.85" customHeight="1" x14ac:dyDescent="0.45">
      <c r="A173" s="68"/>
      <c r="B173" s="40">
        <f>B$12</f>
        <v>0</v>
      </c>
      <c r="C173" s="40">
        <f t="shared" ref="C173:P173" si="115">C$12</f>
        <v>0</v>
      </c>
      <c r="D173" s="40">
        <f t="shared" si="115"/>
        <v>0</v>
      </c>
      <c r="E173" s="40">
        <f t="shared" si="115"/>
        <v>0</v>
      </c>
      <c r="F173" s="40">
        <f t="shared" si="115"/>
        <v>0</v>
      </c>
      <c r="G173" s="40">
        <f t="shared" si="115"/>
        <v>0</v>
      </c>
      <c r="H173" s="40">
        <f t="shared" si="115"/>
        <v>0</v>
      </c>
      <c r="I173" s="40">
        <f t="shared" si="115"/>
        <v>0</v>
      </c>
      <c r="J173" s="40">
        <f t="shared" si="115"/>
        <v>0</v>
      </c>
      <c r="K173" s="40">
        <f t="shared" si="115"/>
        <v>0</v>
      </c>
      <c r="L173" s="40">
        <f t="shared" si="115"/>
        <v>0</v>
      </c>
      <c r="M173" s="40">
        <f t="shared" si="115"/>
        <v>0</v>
      </c>
      <c r="N173" s="40">
        <f t="shared" si="115"/>
        <v>0</v>
      </c>
      <c r="O173" s="40">
        <f t="shared" si="115"/>
        <v>0</v>
      </c>
      <c r="P173" s="40">
        <f t="shared" si="115"/>
        <v>0</v>
      </c>
      <c r="Q173" s="68"/>
      <c r="R173" s="58"/>
      <c r="S173" s="17"/>
      <c r="T173" s="17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7"/>
    </row>
    <row r="174" spans="1:34" ht="26.85" customHeight="1" x14ac:dyDescent="0.45">
      <c r="A174" s="68"/>
      <c r="B174" s="40">
        <f>B$13</f>
        <v>0</v>
      </c>
      <c r="C174" s="40">
        <f t="shared" ref="C174:P174" si="116">C$13</f>
        <v>0</v>
      </c>
      <c r="D174" s="40">
        <f t="shared" si="116"/>
        <v>0</v>
      </c>
      <c r="E174" s="40">
        <f t="shared" si="116"/>
        <v>0</v>
      </c>
      <c r="F174" s="40">
        <f t="shared" si="116"/>
        <v>0</v>
      </c>
      <c r="G174" s="40">
        <f t="shared" si="116"/>
        <v>0</v>
      </c>
      <c r="H174" s="40">
        <f t="shared" si="116"/>
        <v>0</v>
      </c>
      <c r="I174" s="40">
        <f t="shared" si="116"/>
        <v>0</v>
      </c>
      <c r="J174" s="40">
        <f t="shared" si="116"/>
        <v>0</v>
      </c>
      <c r="K174" s="40">
        <f t="shared" si="116"/>
        <v>0</v>
      </c>
      <c r="L174" s="40">
        <f t="shared" si="116"/>
        <v>0</v>
      </c>
      <c r="M174" s="40">
        <f t="shared" si="116"/>
        <v>0</v>
      </c>
      <c r="N174" s="40">
        <f t="shared" si="116"/>
        <v>0</v>
      </c>
      <c r="O174" s="40">
        <f t="shared" si="116"/>
        <v>0</v>
      </c>
      <c r="P174" s="40">
        <f t="shared" si="116"/>
        <v>0</v>
      </c>
      <c r="Q174" s="68"/>
      <c r="R174" s="58"/>
      <c r="S174" s="17"/>
      <c r="T174" s="17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7"/>
    </row>
    <row r="175" spans="1:34" ht="26.85" customHeight="1" x14ac:dyDescent="0.45">
      <c r="A175" s="68"/>
      <c r="B175" s="40">
        <f>B$14</f>
        <v>0</v>
      </c>
      <c r="C175" s="40">
        <f t="shared" ref="C175:P175" si="117">C$14</f>
        <v>0</v>
      </c>
      <c r="D175" s="40">
        <f t="shared" si="117"/>
        <v>0</v>
      </c>
      <c r="E175" s="40">
        <f t="shared" si="117"/>
        <v>0</v>
      </c>
      <c r="F175" s="40">
        <f t="shared" si="117"/>
        <v>0</v>
      </c>
      <c r="G175" s="40">
        <f t="shared" si="117"/>
        <v>0</v>
      </c>
      <c r="H175" s="40">
        <f t="shared" si="117"/>
        <v>0</v>
      </c>
      <c r="I175" s="40">
        <f t="shared" si="117"/>
        <v>0</v>
      </c>
      <c r="J175" s="40">
        <f t="shared" si="117"/>
        <v>0</v>
      </c>
      <c r="K175" s="40">
        <f t="shared" si="117"/>
        <v>0</v>
      </c>
      <c r="L175" s="40">
        <f t="shared" si="117"/>
        <v>0</v>
      </c>
      <c r="M175" s="40">
        <f t="shared" si="117"/>
        <v>0</v>
      </c>
      <c r="N175" s="40">
        <f t="shared" si="117"/>
        <v>0</v>
      </c>
      <c r="O175" s="40">
        <f t="shared" si="117"/>
        <v>0</v>
      </c>
      <c r="P175" s="40">
        <f t="shared" si="117"/>
        <v>0</v>
      </c>
      <c r="Q175" s="68"/>
      <c r="R175" s="58"/>
      <c r="S175" s="17"/>
      <c r="T175" s="17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7"/>
    </row>
    <row r="176" spans="1:34" ht="26.85" customHeight="1" x14ac:dyDescent="0.45">
      <c r="A176" s="68"/>
      <c r="B176" s="40">
        <f>B$15</f>
        <v>0</v>
      </c>
      <c r="C176" s="40">
        <f t="shared" ref="C176:P176" si="118">C$15</f>
        <v>0</v>
      </c>
      <c r="D176" s="40">
        <f t="shared" si="118"/>
        <v>0</v>
      </c>
      <c r="E176" s="40">
        <f t="shared" si="118"/>
        <v>0</v>
      </c>
      <c r="F176" s="40">
        <f t="shared" si="118"/>
        <v>0</v>
      </c>
      <c r="G176" s="40">
        <f t="shared" si="118"/>
        <v>0</v>
      </c>
      <c r="H176" s="40">
        <f t="shared" si="118"/>
        <v>0</v>
      </c>
      <c r="I176" s="40">
        <f t="shared" si="118"/>
        <v>0</v>
      </c>
      <c r="J176" s="40">
        <f t="shared" si="118"/>
        <v>0</v>
      </c>
      <c r="K176" s="40">
        <f t="shared" si="118"/>
        <v>0</v>
      </c>
      <c r="L176" s="40">
        <f t="shared" si="118"/>
        <v>0</v>
      </c>
      <c r="M176" s="40">
        <f t="shared" si="118"/>
        <v>0</v>
      </c>
      <c r="N176" s="40">
        <f t="shared" si="118"/>
        <v>0</v>
      </c>
      <c r="O176" s="40">
        <f t="shared" si="118"/>
        <v>0</v>
      </c>
      <c r="P176" s="40">
        <f t="shared" si="118"/>
        <v>0</v>
      </c>
      <c r="Q176" s="68"/>
      <c r="R176" s="58"/>
      <c r="S176" s="17"/>
      <c r="T176" s="17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7"/>
    </row>
    <row r="177" spans="1:34" ht="26.85" customHeight="1" x14ac:dyDescent="0.45">
      <c r="A177" s="68"/>
      <c r="B177" s="40">
        <f>B$16</f>
        <v>0</v>
      </c>
      <c r="C177" s="40">
        <f t="shared" ref="C177:P177" si="119">C$16</f>
        <v>0</v>
      </c>
      <c r="D177" s="40">
        <f t="shared" si="119"/>
        <v>0</v>
      </c>
      <c r="E177" s="40">
        <f t="shared" si="119"/>
        <v>0</v>
      </c>
      <c r="F177" s="40">
        <f t="shared" si="119"/>
        <v>0</v>
      </c>
      <c r="G177" s="40">
        <f t="shared" si="119"/>
        <v>0</v>
      </c>
      <c r="H177" s="40">
        <f t="shared" si="119"/>
        <v>0</v>
      </c>
      <c r="I177" s="40">
        <f t="shared" si="119"/>
        <v>0</v>
      </c>
      <c r="J177" s="40">
        <f t="shared" si="119"/>
        <v>0</v>
      </c>
      <c r="K177" s="40">
        <f t="shared" si="119"/>
        <v>0</v>
      </c>
      <c r="L177" s="40">
        <f t="shared" si="119"/>
        <v>0</v>
      </c>
      <c r="M177" s="40">
        <f t="shared" si="119"/>
        <v>0</v>
      </c>
      <c r="N177" s="40">
        <f t="shared" si="119"/>
        <v>0</v>
      </c>
      <c r="O177" s="40">
        <f t="shared" si="119"/>
        <v>0</v>
      </c>
      <c r="P177" s="40">
        <f t="shared" si="119"/>
        <v>0</v>
      </c>
      <c r="Q177" s="68"/>
      <c r="R177" s="58"/>
      <c r="S177" s="17"/>
      <c r="T177" s="17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7"/>
    </row>
    <row r="178" spans="1:34" ht="26.85" customHeight="1" x14ac:dyDescent="0.45">
      <c r="A178" s="68"/>
      <c r="B178" s="83" t="str">
        <f>B$17</f>
        <v>Stop, That's a Command! — what you'll have to do, if you don't follow directions</v>
      </c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68"/>
      <c r="R178" s="58"/>
      <c r="S178" s="17"/>
      <c r="T178" s="17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7"/>
    </row>
    <row r="179" spans="1:34" ht="24.95" customHeight="1" x14ac:dyDescent="0.45">
      <c r="A179" s="6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68"/>
      <c r="R179" s="58"/>
      <c r="S179" s="17"/>
      <c r="T179" s="17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7"/>
    </row>
    <row r="180" spans="1:34" ht="24.95" customHeight="1" x14ac:dyDescent="0.45">
      <c r="A180" s="6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68"/>
      <c r="R180" s="58"/>
      <c r="S180" s="17"/>
      <c r="T180" s="17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7"/>
    </row>
    <row r="181" spans="1:34" ht="26.85" customHeight="1" x14ac:dyDescent="0.45">
      <c r="A181" s="69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8" t="s">
        <v>0</v>
      </c>
      <c r="P181" s="39" t="s">
        <v>7</v>
      </c>
      <c r="Q181" s="69"/>
      <c r="R181" s="59"/>
      <c r="S181" s="20"/>
      <c r="T181" s="20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7"/>
    </row>
    <row r="182" spans="1:34" ht="26.85" customHeight="1" x14ac:dyDescent="0.45">
      <c r="A182" s="69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69"/>
      <c r="R182" s="59"/>
      <c r="S182" s="20"/>
      <c r="T182" s="20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7"/>
    </row>
    <row r="183" spans="1:34" ht="26.85" customHeight="1" x14ac:dyDescent="0.45">
      <c r="A183" s="69"/>
      <c r="B183" s="40">
        <f>B$2</f>
        <v>0</v>
      </c>
      <c r="C183" s="40">
        <f t="shared" ref="C183:P183" si="120">C$2</f>
        <v>0</v>
      </c>
      <c r="D183" s="40">
        <f t="shared" si="120"/>
        <v>0</v>
      </c>
      <c r="E183" s="40">
        <f t="shared" si="120"/>
        <v>0</v>
      </c>
      <c r="F183" s="40">
        <f t="shared" si="120"/>
        <v>0</v>
      </c>
      <c r="G183" s="40">
        <f t="shared" si="120"/>
        <v>0</v>
      </c>
      <c r="H183" s="40">
        <f t="shared" si="120"/>
        <v>0</v>
      </c>
      <c r="I183" s="40">
        <f t="shared" si="120"/>
        <v>0</v>
      </c>
      <c r="J183" s="40">
        <f t="shared" si="120"/>
        <v>0</v>
      </c>
      <c r="K183" s="40">
        <f t="shared" si="120"/>
        <v>0</v>
      </c>
      <c r="L183" s="40">
        <f t="shared" si="120"/>
        <v>0</v>
      </c>
      <c r="M183" s="40">
        <f t="shared" si="120"/>
        <v>0</v>
      </c>
      <c r="N183" s="40">
        <f t="shared" si="120"/>
        <v>0</v>
      </c>
      <c r="O183" s="40">
        <f t="shared" si="120"/>
        <v>0</v>
      </c>
      <c r="P183" s="40">
        <f t="shared" si="120"/>
        <v>0</v>
      </c>
      <c r="Q183" s="69"/>
      <c r="R183" s="59"/>
      <c r="S183" s="20"/>
      <c r="T183" s="20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7"/>
    </row>
    <row r="184" spans="1:34" ht="26.85" customHeight="1" x14ac:dyDescent="0.45">
      <c r="A184" s="69"/>
      <c r="B184" s="40">
        <f>B$3</f>
        <v>0</v>
      </c>
      <c r="C184" s="40">
        <f t="shared" ref="C184:P184" si="121">C$3</f>
        <v>0</v>
      </c>
      <c r="D184" s="40">
        <f t="shared" si="121"/>
        <v>0</v>
      </c>
      <c r="E184" s="40">
        <f t="shared" si="121"/>
        <v>0</v>
      </c>
      <c r="F184" s="40">
        <f t="shared" si="121"/>
        <v>0</v>
      </c>
      <c r="G184" s="40">
        <f t="shared" si="121"/>
        <v>0</v>
      </c>
      <c r="H184" s="40">
        <f t="shared" si="121"/>
        <v>0</v>
      </c>
      <c r="I184" s="40">
        <f t="shared" si="121"/>
        <v>0</v>
      </c>
      <c r="J184" s="40">
        <f t="shared" si="121"/>
        <v>0</v>
      </c>
      <c r="K184" s="40">
        <f t="shared" si="121"/>
        <v>0</v>
      </c>
      <c r="L184" s="40">
        <f t="shared" si="121"/>
        <v>0</v>
      </c>
      <c r="M184" s="40">
        <f t="shared" si="121"/>
        <v>0</v>
      </c>
      <c r="N184" s="40">
        <f t="shared" si="121"/>
        <v>0</v>
      </c>
      <c r="O184" s="40">
        <f t="shared" si="121"/>
        <v>0</v>
      </c>
      <c r="P184" s="40">
        <f t="shared" si="121"/>
        <v>0</v>
      </c>
      <c r="Q184" s="69"/>
      <c r="R184" s="59"/>
      <c r="S184" s="20"/>
      <c r="T184" s="20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7"/>
    </row>
    <row r="185" spans="1:34" ht="26.85" customHeight="1" x14ac:dyDescent="0.45">
      <c r="A185" s="69"/>
      <c r="B185" s="40">
        <f>B$4</f>
        <v>0</v>
      </c>
      <c r="C185" s="40">
        <f t="shared" ref="C185:P185" si="122">C$4</f>
        <v>0</v>
      </c>
      <c r="D185" s="40">
        <f t="shared" si="122"/>
        <v>0</v>
      </c>
      <c r="E185" s="40">
        <f t="shared" si="122"/>
        <v>0</v>
      </c>
      <c r="F185" s="40">
        <f t="shared" si="122"/>
        <v>0</v>
      </c>
      <c r="G185" s="40">
        <f t="shared" si="122"/>
        <v>0</v>
      </c>
      <c r="H185" s="40">
        <f t="shared" si="122"/>
        <v>0</v>
      </c>
      <c r="I185" s="40">
        <f t="shared" si="122"/>
        <v>0</v>
      </c>
      <c r="J185" s="40">
        <f t="shared" si="122"/>
        <v>0</v>
      </c>
      <c r="K185" s="40">
        <f t="shared" si="122"/>
        <v>0</v>
      </c>
      <c r="L185" s="40">
        <f t="shared" si="122"/>
        <v>0</v>
      </c>
      <c r="M185" s="40">
        <f t="shared" si="122"/>
        <v>0</v>
      </c>
      <c r="N185" s="40">
        <f t="shared" si="122"/>
        <v>0</v>
      </c>
      <c r="O185" s="40">
        <f t="shared" si="122"/>
        <v>0</v>
      </c>
      <c r="P185" s="40">
        <f t="shared" si="122"/>
        <v>0</v>
      </c>
      <c r="Q185" s="69"/>
      <c r="R185" s="59"/>
      <c r="S185" s="20"/>
      <c r="T185" s="20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7"/>
    </row>
    <row r="186" spans="1:34" ht="26.85" customHeight="1" x14ac:dyDescent="0.45">
      <c r="A186" s="69"/>
      <c r="B186" s="40">
        <f>B$5</f>
        <v>0</v>
      </c>
      <c r="C186" s="40">
        <f t="shared" ref="C186:P186" si="123">C$5</f>
        <v>0</v>
      </c>
      <c r="D186" s="40">
        <f t="shared" si="123"/>
        <v>0</v>
      </c>
      <c r="E186" s="40">
        <f t="shared" si="123"/>
        <v>0</v>
      </c>
      <c r="F186" s="40">
        <f t="shared" si="123"/>
        <v>0</v>
      </c>
      <c r="G186" s="40">
        <f t="shared" si="123"/>
        <v>0</v>
      </c>
      <c r="H186" s="40">
        <f t="shared" si="123"/>
        <v>0</v>
      </c>
      <c r="I186" s="40">
        <f t="shared" si="123"/>
        <v>0</v>
      </c>
      <c r="J186" s="40">
        <f t="shared" si="123"/>
        <v>0</v>
      </c>
      <c r="K186" s="40">
        <f t="shared" si="123"/>
        <v>0</v>
      </c>
      <c r="L186" s="40">
        <f t="shared" si="123"/>
        <v>0</v>
      </c>
      <c r="M186" s="40">
        <f t="shared" si="123"/>
        <v>0</v>
      </c>
      <c r="N186" s="40">
        <f t="shared" si="123"/>
        <v>0</v>
      </c>
      <c r="O186" s="40">
        <f t="shared" si="123"/>
        <v>0</v>
      </c>
      <c r="P186" s="40">
        <f t="shared" si="123"/>
        <v>0</v>
      </c>
      <c r="Q186" s="69"/>
      <c r="R186" s="59"/>
      <c r="S186" s="20"/>
      <c r="T186" s="20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7"/>
    </row>
    <row r="187" spans="1:34" ht="26.85" customHeight="1" x14ac:dyDescent="0.45">
      <c r="A187" s="69"/>
      <c r="B187" s="40">
        <f>B$6</f>
        <v>0</v>
      </c>
      <c r="C187" s="40">
        <f t="shared" ref="C187:P187" si="124">C$6</f>
        <v>0</v>
      </c>
      <c r="D187" s="40">
        <f t="shared" si="124"/>
        <v>0</v>
      </c>
      <c r="E187" s="40">
        <f t="shared" si="124"/>
        <v>0</v>
      </c>
      <c r="F187" s="40">
        <f t="shared" si="124"/>
        <v>0</v>
      </c>
      <c r="G187" s="40">
        <f t="shared" si="124"/>
        <v>0</v>
      </c>
      <c r="H187" s="40">
        <f t="shared" si="124"/>
        <v>0</v>
      </c>
      <c r="I187" s="40">
        <f t="shared" si="124"/>
        <v>0</v>
      </c>
      <c r="J187" s="40">
        <f t="shared" si="124"/>
        <v>0</v>
      </c>
      <c r="K187" s="40">
        <f t="shared" si="124"/>
        <v>0</v>
      </c>
      <c r="L187" s="40">
        <f t="shared" si="124"/>
        <v>0</v>
      </c>
      <c r="M187" s="40">
        <f t="shared" si="124"/>
        <v>0</v>
      </c>
      <c r="N187" s="40">
        <f t="shared" si="124"/>
        <v>0</v>
      </c>
      <c r="O187" s="40">
        <f t="shared" si="124"/>
        <v>0</v>
      </c>
      <c r="P187" s="40">
        <f t="shared" si="124"/>
        <v>0</v>
      </c>
      <c r="Q187" s="69"/>
      <c r="R187" s="59"/>
      <c r="S187" s="20"/>
      <c r="T187" s="20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7"/>
    </row>
    <row r="188" spans="1:34" ht="26.85" customHeight="1" x14ac:dyDescent="0.45">
      <c r="A188" s="69"/>
      <c r="B188" s="40">
        <f>B$7</f>
        <v>0</v>
      </c>
      <c r="C188" s="40">
        <f t="shared" ref="C188:P188" si="125">C$7</f>
        <v>0</v>
      </c>
      <c r="D188" s="40">
        <f t="shared" si="125"/>
        <v>0</v>
      </c>
      <c r="E188" s="40">
        <f t="shared" si="125"/>
        <v>0</v>
      </c>
      <c r="F188" s="40">
        <f t="shared" si="125"/>
        <v>0</v>
      </c>
      <c r="G188" s="40">
        <f t="shared" si="125"/>
        <v>0</v>
      </c>
      <c r="H188" s="40">
        <f t="shared" si="125"/>
        <v>0</v>
      </c>
      <c r="I188" s="40">
        <f t="shared" si="125"/>
        <v>0</v>
      </c>
      <c r="J188" s="40">
        <f t="shared" si="125"/>
        <v>0</v>
      </c>
      <c r="K188" s="40">
        <f t="shared" si="125"/>
        <v>0</v>
      </c>
      <c r="L188" s="40">
        <f t="shared" si="125"/>
        <v>0</v>
      </c>
      <c r="M188" s="40">
        <f t="shared" si="125"/>
        <v>0</v>
      </c>
      <c r="N188" s="40">
        <f t="shared" si="125"/>
        <v>0</v>
      </c>
      <c r="O188" s="40">
        <f t="shared" si="125"/>
        <v>0</v>
      </c>
      <c r="P188" s="40">
        <f t="shared" si="125"/>
        <v>0</v>
      </c>
      <c r="Q188" s="69"/>
      <c r="R188" s="59"/>
      <c r="S188" s="20"/>
      <c r="T188" s="20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7"/>
    </row>
    <row r="189" spans="1:34" ht="26.85" customHeight="1" x14ac:dyDescent="0.45">
      <c r="A189" s="69"/>
      <c r="B189" s="40">
        <f>B$8</f>
        <v>0</v>
      </c>
      <c r="C189" s="40">
        <f t="shared" ref="C189:P189" si="126">C$8</f>
        <v>0</v>
      </c>
      <c r="D189" s="40">
        <f t="shared" si="126"/>
        <v>0</v>
      </c>
      <c r="E189" s="40">
        <f t="shared" si="126"/>
        <v>0</v>
      </c>
      <c r="F189" s="40">
        <f t="shared" si="126"/>
        <v>0</v>
      </c>
      <c r="G189" s="40">
        <f t="shared" si="126"/>
        <v>0</v>
      </c>
      <c r="H189" s="40">
        <f t="shared" si="126"/>
        <v>0</v>
      </c>
      <c r="I189" s="40">
        <f t="shared" si="126"/>
        <v>0</v>
      </c>
      <c r="J189" s="40">
        <f t="shared" si="126"/>
        <v>0</v>
      </c>
      <c r="K189" s="40">
        <f t="shared" si="126"/>
        <v>0</v>
      </c>
      <c r="L189" s="40">
        <f t="shared" si="126"/>
        <v>0</v>
      </c>
      <c r="M189" s="40">
        <f t="shared" si="126"/>
        <v>0</v>
      </c>
      <c r="N189" s="40">
        <f t="shared" si="126"/>
        <v>0</v>
      </c>
      <c r="O189" s="40">
        <f t="shared" si="126"/>
        <v>0</v>
      </c>
      <c r="P189" s="40">
        <f t="shared" si="126"/>
        <v>0</v>
      </c>
      <c r="Q189" s="69"/>
      <c r="R189" s="59"/>
      <c r="S189" s="20"/>
      <c r="T189" s="20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7"/>
    </row>
    <row r="190" spans="1:34" ht="26.85" customHeight="1" x14ac:dyDescent="0.45">
      <c r="A190" s="69"/>
      <c r="B190" s="40">
        <f>B$9</f>
        <v>0</v>
      </c>
      <c r="C190" s="40">
        <f t="shared" ref="C190:P190" si="127">C$9</f>
        <v>0</v>
      </c>
      <c r="D190" s="40">
        <f t="shared" si="127"/>
        <v>0</v>
      </c>
      <c r="E190" s="40">
        <f t="shared" si="127"/>
        <v>0</v>
      </c>
      <c r="F190" s="40">
        <f t="shared" si="127"/>
        <v>0</v>
      </c>
      <c r="G190" s="40">
        <f t="shared" si="127"/>
        <v>0</v>
      </c>
      <c r="H190" s="40">
        <f t="shared" si="127"/>
        <v>0</v>
      </c>
      <c r="I190" s="40">
        <f t="shared" si="127"/>
        <v>0</v>
      </c>
      <c r="J190" s="40">
        <f t="shared" si="127"/>
        <v>0</v>
      </c>
      <c r="K190" s="40">
        <f t="shared" si="127"/>
        <v>0</v>
      </c>
      <c r="L190" s="40">
        <f t="shared" si="127"/>
        <v>0</v>
      </c>
      <c r="M190" s="40">
        <f t="shared" si="127"/>
        <v>0</v>
      </c>
      <c r="N190" s="40">
        <f t="shared" si="127"/>
        <v>0</v>
      </c>
      <c r="O190" s="40">
        <f t="shared" si="127"/>
        <v>0</v>
      </c>
      <c r="P190" s="40">
        <f t="shared" si="127"/>
        <v>0</v>
      </c>
      <c r="Q190" s="69"/>
      <c r="R190" s="59"/>
      <c r="S190" s="20"/>
      <c r="T190" s="20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7"/>
    </row>
    <row r="191" spans="1:34" ht="26.85" customHeight="1" x14ac:dyDescent="0.45">
      <c r="A191" s="69"/>
      <c r="B191" s="40">
        <f>B$10</f>
        <v>0</v>
      </c>
      <c r="C191" s="40">
        <f t="shared" ref="C191:P191" si="128">C$10</f>
        <v>0</v>
      </c>
      <c r="D191" s="40">
        <f t="shared" si="128"/>
        <v>0</v>
      </c>
      <c r="E191" s="40">
        <f t="shared" si="128"/>
        <v>0</v>
      </c>
      <c r="F191" s="40">
        <f t="shared" si="128"/>
        <v>0</v>
      </c>
      <c r="G191" s="40">
        <f t="shared" si="128"/>
        <v>0</v>
      </c>
      <c r="H191" s="40">
        <f t="shared" si="128"/>
        <v>0</v>
      </c>
      <c r="I191" s="40">
        <f t="shared" si="128"/>
        <v>0</v>
      </c>
      <c r="J191" s="40">
        <f t="shared" si="128"/>
        <v>0</v>
      </c>
      <c r="K191" s="40">
        <f t="shared" si="128"/>
        <v>0</v>
      </c>
      <c r="L191" s="40">
        <f t="shared" si="128"/>
        <v>0</v>
      </c>
      <c r="M191" s="40">
        <f t="shared" si="128"/>
        <v>0</v>
      </c>
      <c r="N191" s="40">
        <f t="shared" si="128"/>
        <v>0</v>
      </c>
      <c r="O191" s="40">
        <f t="shared" si="128"/>
        <v>0</v>
      </c>
      <c r="P191" s="40">
        <f t="shared" si="128"/>
        <v>0</v>
      </c>
      <c r="Q191" s="69"/>
      <c r="R191" s="59"/>
      <c r="S191" s="20"/>
      <c r="T191" s="20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7"/>
    </row>
    <row r="192" spans="1:34" ht="26.85" customHeight="1" x14ac:dyDescent="0.45">
      <c r="A192" s="69"/>
      <c r="B192" s="40">
        <f>B$11</f>
        <v>0</v>
      </c>
      <c r="C192" s="40">
        <f t="shared" ref="C192:P192" si="129">C$11</f>
        <v>0</v>
      </c>
      <c r="D192" s="40">
        <f t="shared" si="129"/>
        <v>0</v>
      </c>
      <c r="E192" s="40">
        <f t="shared" si="129"/>
        <v>0</v>
      </c>
      <c r="F192" s="40">
        <f t="shared" si="129"/>
        <v>0</v>
      </c>
      <c r="G192" s="40">
        <f t="shared" si="129"/>
        <v>0</v>
      </c>
      <c r="H192" s="40">
        <f t="shared" si="129"/>
        <v>0</v>
      </c>
      <c r="I192" s="40">
        <f t="shared" si="129"/>
        <v>0</v>
      </c>
      <c r="J192" s="40">
        <f t="shared" si="129"/>
        <v>0</v>
      </c>
      <c r="K192" s="40">
        <f t="shared" si="129"/>
        <v>0</v>
      </c>
      <c r="L192" s="40">
        <f t="shared" si="129"/>
        <v>0</v>
      </c>
      <c r="M192" s="40">
        <f t="shared" si="129"/>
        <v>0</v>
      </c>
      <c r="N192" s="40">
        <f t="shared" si="129"/>
        <v>0</v>
      </c>
      <c r="O192" s="40">
        <f t="shared" si="129"/>
        <v>0</v>
      </c>
      <c r="P192" s="40">
        <f t="shared" si="129"/>
        <v>0</v>
      </c>
      <c r="Q192" s="69"/>
      <c r="R192" s="59"/>
      <c r="S192" s="20"/>
      <c r="T192" s="20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7"/>
    </row>
    <row r="193" spans="1:34" ht="26.85" customHeight="1" x14ac:dyDescent="0.45">
      <c r="A193" s="69"/>
      <c r="B193" s="40">
        <f>B$12</f>
        <v>0</v>
      </c>
      <c r="C193" s="40">
        <f t="shared" ref="C193:P193" si="130">C$12</f>
        <v>0</v>
      </c>
      <c r="D193" s="40">
        <f t="shared" si="130"/>
        <v>0</v>
      </c>
      <c r="E193" s="40">
        <f t="shared" si="130"/>
        <v>0</v>
      </c>
      <c r="F193" s="40">
        <f t="shared" si="130"/>
        <v>0</v>
      </c>
      <c r="G193" s="40">
        <f t="shared" si="130"/>
        <v>0</v>
      </c>
      <c r="H193" s="40">
        <f t="shared" si="130"/>
        <v>0</v>
      </c>
      <c r="I193" s="40">
        <f t="shared" si="130"/>
        <v>0</v>
      </c>
      <c r="J193" s="40">
        <f t="shared" si="130"/>
        <v>0</v>
      </c>
      <c r="K193" s="40">
        <f t="shared" si="130"/>
        <v>0</v>
      </c>
      <c r="L193" s="40">
        <f t="shared" si="130"/>
        <v>0</v>
      </c>
      <c r="M193" s="40">
        <f t="shared" si="130"/>
        <v>0</v>
      </c>
      <c r="N193" s="40">
        <f t="shared" si="130"/>
        <v>0</v>
      </c>
      <c r="O193" s="40">
        <f t="shared" si="130"/>
        <v>0</v>
      </c>
      <c r="P193" s="40">
        <f t="shared" si="130"/>
        <v>0</v>
      </c>
      <c r="Q193" s="69"/>
      <c r="R193" s="59"/>
      <c r="S193" s="20"/>
      <c r="T193" s="20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7"/>
    </row>
    <row r="194" spans="1:34" ht="26.85" customHeight="1" x14ac:dyDescent="0.45">
      <c r="A194" s="69"/>
      <c r="B194" s="40">
        <f>B$13</f>
        <v>0</v>
      </c>
      <c r="C194" s="40">
        <f t="shared" ref="C194:P194" si="131">C$13</f>
        <v>0</v>
      </c>
      <c r="D194" s="40">
        <f t="shared" si="131"/>
        <v>0</v>
      </c>
      <c r="E194" s="40">
        <f t="shared" si="131"/>
        <v>0</v>
      </c>
      <c r="F194" s="40">
        <f t="shared" si="131"/>
        <v>0</v>
      </c>
      <c r="G194" s="40">
        <f t="shared" si="131"/>
        <v>0</v>
      </c>
      <c r="H194" s="40">
        <f t="shared" si="131"/>
        <v>0</v>
      </c>
      <c r="I194" s="40">
        <f t="shared" si="131"/>
        <v>0</v>
      </c>
      <c r="J194" s="40">
        <f t="shared" si="131"/>
        <v>0</v>
      </c>
      <c r="K194" s="40">
        <f t="shared" si="131"/>
        <v>0</v>
      </c>
      <c r="L194" s="40">
        <f t="shared" si="131"/>
        <v>0</v>
      </c>
      <c r="M194" s="40">
        <f t="shared" si="131"/>
        <v>0</v>
      </c>
      <c r="N194" s="40">
        <f t="shared" si="131"/>
        <v>0</v>
      </c>
      <c r="O194" s="40">
        <f t="shared" si="131"/>
        <v>0</v>
      </c>
      <c r="P194" s="40">
        <f t="shared" si="131"/>
        <v>0</v>
      </c>
      <c r="Q194" s="69"/>
      <c r="R194" s="59"/>
      <c r="S194" s="20"/>
      <c r="T194" s="20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7"/>
    </row>
    <row r="195" spans="1:34" ht="26.85" customHeight="1" x14ac:dyDescent="0.45">
      <c r="A195" s="69"/>
      <c r="B195" s="40">
        <f>B$14</f>
        <v>0</v>
      </c>
      <c r="C195" s="40">
        <f t="shared" ref="C195:P195" si="132">C$14</f>
        <v>0</v>
      </c>
      <c r="D195" s="40">
        <f t="shared" si="132"/>
        <v>0</v>
      </c>
      <c r="E195" s="40">
        <f t="shared" si="132"/>
        <v>0</v>
      </c>
      <c r="F195" s="40">
        <f t="shared" si="132"/>
        <v>0</v>
      </c>
      <c r="G195" s="40">
        <f t="shared" si="132"/>
        <v>0</v>
      </c>
      <c r="H195" s="40">
        <f t="shared" si="132"/>
        <v>0</v>
      </c>
      <c r="I195" s="40">
        <f t="shared" si="132"/>
        <v>0</v>
      </c>
      <c r="J195" s="40">
        <f t="shared" si="132"/>
        <v>0</v>
      </c>
      <c r="K195" s="40">
        <f t="shared" si="132"/>
        <v>0</v>
      </c>
      <c r="L195" s="40">
        <f t="shared" si="132"/>
        <v>0</v>
      </c>
      <c r="M195" s="40">
        <f t="shared" si="132"/>
        <v>0</v>
      </c>
      <c r="N195" s="40">
        <f t="shared" si="132"/>
        <v>0</v>
      </c>
      <c r="O195" s="40">
        <f t="shared" si="132"/>
        <v>0</v>
      </c>
      <c r="P195" s="40">
        <f t="shared" si="132"/>
        <v>0</v>
      </c>
      <c r="Q195" s="69"/>
      <c r="R195" s="59"/>
      <c r="S195" s="20"/>
      <c r="T195" s="20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7"/>
    </row>
    <row r="196" spans="1:34" ht="26.85" customHeight="1" x14ac:dyDescent="0.45">
      <c r="A196" s="69"/>
      <c r="B196" s="40">
        <f>B$15</f>
        <v>0</v>
      </c>
      <c r="C196" s="40">
        <f t="shared" ref="C196:P196" si="133">C$15</f>
        <v>0</v>
      </c>
      <c r="D196" s="40">
        <f t="shared" si="133"/>
        <v>0</v>
      </c>
      <c r="E196" s="40">
        <f t="shared" si="133"/>
        <v>0</v>
      </c>
      <c r="F196" s="40">
        <f t="shared" si="133"/>
        <v>0</v>
      </c>
      <c r="G196" s="40">
        <f t="shared" si="133"/>
        <v>0</v>
      </c>
      <c r="H196" s="40">
        <f t="shared" si="133"/>
        <v>0</v>
      </c>
      <c r="I196" s="40">
        <f t="shared" si="133"/>
        <v>0</v>
      </c>
      <c r="J196" s="40">
        <f t="shared" si="133"/>
        <v>0</v>
      </c>
      <c r="K196" s="40">
        <f t="shared" si="133"/>
        <v>0</v>
      </c>
      <c r="L196" s="40">
        <f t="shared" si="133"/>
        <v>0</v>
      </c>
      <c r="M196" s="40">
        <f t="shared" si="133"/>
        <v>0</v>
      </c>
      <c r="N196" s="40">
        <f t="shared" si="133"/>
        <v>0</v>
      </c>
      <c r="O196" s="40">
        <f t="shared" si="133"/>
        <v>0</v>
      </c>
      <c r="P196" s="40">
        <f t="shared" si="133"/>
        <v>0</v>
      </c>
      <c r="Q196" s="69"/>
      <c r="R196" s="59"/>
      <c r="S196" s="20"/>
      <c r="T196" s="20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7"/>
    </row>
    <row r="197" spans="1:34" ht="26.85" customHeight="1" x14ac:dyDescent="0.45">
      <c r="A197" s="69"/>
      <c r="B197" s="40">
        <f>B$16</f>
        <v>0</v>
      </c>
      <c r="C197" s="40">
        <f t="shared" ref="C197:P197" si="134">C$16</f>
        <v>0</v>
      </c>
      <c r="D197" s="40">
        <f t="shared" si="134"/>
        <v>0</v>
      </c>
      <c r="E197" s="40">
        <f t="shared" si="134"/>
        <v>0</v>
      </c>
      <c r="F197" s="40">
        <f t="shared" si="134"/>
        <v>0</v>
      </c>
      <c r="G197" s="40">
        <f t="shared" si="134"/>
        <v>0</v>
      </c>
      <c r="H197" s="40">
        <f t="shared" si="134"/>
        <v>0</v>
      </c>
      <c r="I197" s="40">
        <f t="shared" si="134"/>
        <v>0</v>
      </c>
      <c r="J197" s="40">
        <f t="shared" si="134"/>
        <v>0</v>
      </c>
      <c r="K197" s="40">
        <f t="shared" si="134"/>
        <v>0</v>
      </c>
      <c r="L197" s="40">
        <f t="shared" si="134"/>
        <v>0</v>
      </c>
      <c r="M197" s="40">
        <f t="shared" si="134"/>
        <v>0</v>
      </c>
      <c r="N197" s="40">
        <f t="shared" si="134"/>
        <v>0</v>
      </c>
      <c r="O197" s="40">
        <f t="shared" si="134"/>
        <v>0</v>
      </c>
      <c r="P197" s="40">
        <f t="shared" si="134"/>
        <v>0</v>
      </c>
      <c r="Q197" s="69"/>
      <c r="R197" s="59"/>
      <c r="S197" s="20"/>
      <c r="T197" s="20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7"/>
    </row>
    <row r="198" spans="1:34" ht="26.85" customHeight="1" x14ac:dyDescent="0.45">
      <c r="A198" s="69"/>
      <c r="B198" s="84" t="str">
        <f>B$17</f>
        <v>Stop, That's a Command! — what you'll have to do, if you don't follow directions</v>
      </c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69"/>
      <c r="R198" s="59"/>
      <c r="S198" s="20"/>
      <c r="T198" s="20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7"/>
    </row>
    <row r="199" spans="1:34" ht="24.95" customHeight="1" x14ac:dyDescent="0.45">
      <c r="A199" s="69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69"/>
      <c r="R199" s="59"/>
      <c r="S199" s="20"/>
      <c r="T199" s="20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7"/>
    </row>
    <row r="200" spans="1:34" ht="24.95" customHeight="1" x14ac:dyDescent="0.45">
      <c r="A200" s="69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69"/>
      <c r="R200" s="59"/>
      <c r="S200" s="20"/>
      <c r="T200" s="20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7"/>
    </row>
    <row r="201" spans="1:34" ht="26.85" customHeight="1" x14ac:dyDescent="0.45">
      <c r="A201" s="70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2" t="s">
        <v>0</v>
      </c>
      <c r="P201" s="43" t="s">
        <v>6</v>
      </c>
      <c r="Q201" s="70"/>
      <c r="R201" s="60"/>
      <c r="S201" s="22"/>
      <c r="T201" s="22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7"/>
    </row>
    <row r="202" spans="1:34" ht="26.85" customHeight="1" x14ac:dyDescent="0.45">
      <c r="A202" s="70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70"/>
      <c r="R202" s="60"/>
      <c r="S202" s="22"/>
      <c r="T202" s="22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7"/>
    </row>
    <row r="203" spans="1:34" ht="26.85" customHeight="1" x14ac:dyDescent="0.45">
      <c r="A203" s="70"/>
      <c r="B203" s="40">
        <f>B$2</f>
        <v>0</v>
      </c>
      <c r="C203" s="40">
        <f t="shared" ref="C203:P203" si="135">C$2</f>
        <v>0</v>
      </c>
      <c r="D203" s="40">
        <f t="shared" si="135"/>
        <v>0</v>
      </c>
      <c r="E203" s="40">
        <f t="shared" si="135"/>
        <v>0</v>
      </c>
      <c r="F203" s="40">
        <f t="shared" si="135"/>
        <v>0</v>
      </c>
      <c r="G203" s="40">
        <f t="shared" si="135"/>
        <v>0</v>
      </c>
      <c r="H203" s="40">
        <f t="shared" si="135"/>
        <v>0</v>
      </c>
      <c r="I203" s="40">
        <f t="shared" si="135"/>
        <v>0</v>
      </c>
      <c r="J203" s="40">
        <f t="shared" si="135"/>
        <v>0</v>
      </c>
      <c r="K203" s="40">
        <f t="shared" si="135"/>
        <v>0</v>
      </c>
      <c r="L203" s="40">
        <f t="shared" si="135"/>
        <v>0</v>
      </c>
      <c r="M203" s="40">
        <f t="shared" si="135"/>
        <v>0</v>
      </c>
      <c r="N203" s="40">
        <f t="shared" si="135"/>
        <v>0</v>
      </c>
      <c r="O203" s="40">
        <f t="shared" si="135"/>
        <v>0</v>
      </c>
      <c r="P203" s="40">
        <f t="shared" si="135"/>
        <v>0</v>
      </c>
      <c r="Q203" s="70"/>
      <c r="R203" s="60"/>
      <c r="S203" s="22"/>
      <c r="T203" s="22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7"/>
    </row>
    <row r="204" spans="1:34" ht="26.85" customHeight="1" x14ac:dyDescent="0.45">
      <c r="A204" s="70"/>
      <c r="B204" s="40">
        <f>B$3</f>
        <v>0</v>
      </c>
      <c r="C204" s="40">
        <f t="shared" ref="C204:P204" si="136">C$3</f>
        <v>0</v>
      </c>
      <c r="D204" s="40">
        <f t="shared" si="136"/>
        <v>0</v>
      </c>
      <c r="E204" s="40">
        <f t="shared" si="136"/>
        <v>0</v>
      </c>
      <c r="F204" s="40">
        <f t="shared" si="136"/>
        <v>0</v>
      </c>
      <c r="G204" s="40">
        <f t="shared" si="136"/>
        <v>0</v>
      </c>
      <c r="H204" s="40">
        <f t="shared" si="136"/>
        <v>0</v>
      </c>
      <c r="I204" s="40">
        <f t="shared" si="136"/>
        <v>0</v>
      </c>
      <c r="J204" s="40">
        <f t="shared" si="136"/>
        <v>0</v>
      </c>
      <c r="K204" s="40">
        <f t="shared" si="136"/>
        <v>0</v>
      </c>
      <c r="L204" s="40">
        <f t="shared" si="136"/>
        <v>0</v>
      </c>
      <c r="M204" s="40">
        <f t="shared" si="136"/>
        <v>0</v>
      </c>
      <c r="N204" s="40">
        <f t="shared" si="136"/>
        <v>0</v>
      </c>
      <c r="O204" s="40">
        <f t="shared" si="136"/>
        <v>0</v>
      </c>
      <c r="P204" s="40">
        <f t="shared" si="136"/>
        <v>0</v>
      </c>
      <c r="Q204" s="70"/>
      <c r="R204" s="60"/>
      <c r="S204" s="22"/>
      <c r="T204" s="22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7"/>
    </row>
    <row r="205" spans="1:34" ht="26.85" customHeight="1" x14ac:dyDescent="0.45">
      <c r="A205" s="70"/>
      <c r="B205" s="40">
        <f>B$4</f>
        <v>0</v>
      </c>
      <c r="C205" s="40">
        <f t="shared" ref="C205:P205" si="137">C$4</f>
        <v>0</v>
      </c>
      <c r="D205" s="40">
        <f t="shared" si="137"/>
        <v>0</v>
      </c>
      <c r="E205" s="40">
        <f t="shared" si="137"/>
        <v>0</v>
      </c>
      <c r="F205" s="40">
        <f t="shared" si="137"/>
        <v>0</v>
      </c>
      <c r="G205" s="40">
        <f t="shared" si="137"/>
        <v>0</v>
      </c>
      <c r="H205" s="40">
        <f t="shared" si="137"/>
        <v>0</v>
      </c>
      <c r="I205" s="40">
        <f t="shared" si="137"/>
        <v>0</v>
      </c>
      <c r="J205" s="40">
        <f t="shared" si="137"/>
        <v>0</v>
      </c>
      <c r="K205" s="40">
        <f t="shared" si="137"/>
        <v>0</v>
      </c>
      <c r="L205" s="40">
        <f t="shared" si="137"/>
        <v>0</v>
      </c>
      <c r="M205" s="40">
        <f t="shared" si="137"/>
        <v>0</v>
      </c>
      <c r="N205" s="40">
        <f t="shared" si="137"/>
        <v>0</v>
      </c>
      <c r="O205" s="40">
        <f t="shared" si="137"/>
        <v>0</v>
      </c>
      <c r="P205" s="40">
        <f t="shared" si="137"/>
        <v>0</v>
      </c>
      <c r="Q205" s="70"/>
      <c r="R205" s="60"/>
      <c r="S205" s="22"/>
      <c r="T205" s="22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7"/>
    </row>
    <row r="206" spans="1:34" ht="26.85" customHeight="1" x14ac:dyDescent="0.45">
      <c r="A206" s="70"/>
      <c r="B206" s="40">
        <f>B$5</f>
        <v>0</v>
      </c>
      <c r="C206" s="40">
        <f t="shared" ref="C206:P206" si="138">C$5</f>
        <v>0</v>
      </c>
      <c r="D206" s="40">
        <f t="shared" si="138"/>
        <v>0</v>
      </c>
      <c r="E206" s="40">
        <f t="shared" si="138"/>
        <v>0</v>
      </c>
      <c r="F206" s="40">
        <f t="shared" si="138"/>
        <v>0</v>
      </c>
      <c r="G206" s="40">
        <f t="shared" si="138"/>
        <v>0</v>
      </c>
      <c r="H206" s="40">
        <f t="shared" si="138"/>
        <v>0</v>
      </c>
      <c r="I206" s="40">
        <f t="shared" si="138"/>
        <v>0</v>
      </c>
      <c r="J206" s="40">
        <f t="shared" si="138"/>
        <v>0</v>
      </c>
      <c r="K206" s="40">
        <f t="shared" si="138"/>
        <v>0</v>
      </c>
      <c r="L206" s="40">
        <f t="shared" si="138"/>
        <v>0</v>
      </c>
      <c r="M206" s="40">
        <f t="shared" si="138"/>
        <v>0</v>
      </c>
      <c r="N206" s="40">
        <f t="shared" si="138"/>
        <v>0</v>
      </c>
      <c r="O206" s="40">
        <f t="shared" si="138"/>
        <v>0</v>
      </c>
      <c r="P206" s="40">
        <f t="shared" si="138"/>
        <v>0</v>
      </c>
      <c r="Q206" s="70"/>
      <c r="R206" s="60"/>
      <c r="S206" s="22"/>
      <c r="T206" s="22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7"/>
    </row>
    <row r="207" spans="1:34" ht="26.85" customHeight="1" x14ac:dyDescent="0.45">
      <c r="A207" s="70"/>
      <c r="B207" s="40">
        <f>B$6</f>
        <v>0</v>
      </c>
      <c r="C207" s="40">
        <f t="shared" ref="C207:P207" si="139">C$6</f>
        <v>0</v>
      </c>
      <c r="D207" s="40">
        <f t="shared" si="139"/>
        <v>0</v>
      </c>
      <c r="E207" s="40">
        <f t="shared" si="139"/>
        <v>0</v>
      </c>
      <c r="F207" s="40">
        <f t="shared" si="139"/>
        <v>0</v>
      </c>
      <c r="G207" s="40">
        <f t="shared" si="139"/>
        <v>0</v>
      </c>
      <c r="H207" s="40">
        <f t="shared" si="139"/>
        <v>0</v>
      </c>
      <c r="I207" s="40">
        <f t="shared" si="139"/>
        <v>0</v>
      </c>
      <c r="J207" s="40">
        <f t="shared" si="139"/>
        <v>0</v>
      </c>
      <c r="K207" s="40">
        <f t="shared" si="139"/>
        <v>0</v>
      </c>
      <c r="L207" s="40">
        <f t="shared" si="139"/>
        <v>0</v>
      </c>
      <c r="M207" s="40">
        <f t="shared" si="139"/>
        <v>0</v>
      </c>
      <c r="N207" s="40">
        <f t="shared" si="139"/>
        <v>0</v>
      </c>
      <c r="O207" s="40">
        <f t="shared" si="139"/>
        <v>0</v>
      </c>
      <c r="P207" s="40">
        <f t="shared" si="139"/>
        <v>0</v>
      </c>
      <c r="Q207" s="70"/>
      <c r="R207" s="60"/>
      <c r="S207" s="22"/>
      <c r="T207" s="22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7"/>
    </row>
    <row r="208" spans="1:34" ht="26.85" customHeight="1" x14ac:dyDescent="0.45">
      <c r="A208" s="70"/>
      <c r="B208" s="40">
        <f>B$7</f>
        <v>0</v>
      </c>
      <c r="C208" s="40">
        <f t="shared" ref="C208:P208" si="140">C$7</f>
        <v>0</v>
      </c>
      <c r="D208" s="40">
        <f t="shared" si="140"/>
        <v>0</v>
      </c>
      <c r="E208" s="40">
        <f t="shared" si="140"/>
        <v>0</v>
      </c>
      <c r="F208" s="40">
        <f t="shared" si="140"/>
        <v>0</v>
      </c>
      <c r="G208" s="40">
        <f t="shared" si="140"/>
        <v>0</v>
      </c>
      <c r="H208" s="40">
        <f t="shared" si="140"/>
        <v>0</v>
      </c>
      <c r="I208" s="40">
        <f t="shared" si="140"/>
        <v>0</v>
      </c>
      <c r="J208" s="40">
        <f t="shared" si="140"/>
        <v>0</v>
      </c>
      <c r="K208" s="40">
        <f t="shared" si="140"/>
        <v>0</v>
      </c>
      <c r="L208" s="40">
        <f t="shared" si="140"/>
        <v>0</v>
      </c>
      <c r="M208" s="40">
        <f t="shared" si="140"/>
        <v>0</v>
      </c>
      <c r="N208" s="40">
        <f t="shared" si="140"/>
        <v>0</v>
      </c>
      <c r="O208" s="40">
        <f t="shared" si="140"/>
        <v>0</v>
      </c>
      <c r="P208" s="40">
        <f t="shared" si="140"/>
        <v>0</v>
      </c>
      <c r="Q208" s="70"/>
      <c r="R208" s="60"/>
      <c r="S208" s="22"/>
      <c r="T208" s="22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7"/>
    </row>
    <row r="209" spans="1:34" ht="26.85" customHeight="1" x14ac:dyDescent="0.45">
      <c r="A209" s="70"/>
      <c r="B209" s="40">
        <f>B$8</f>
        <v>0</v>
      </c>
      <c r="C209" s="40">
        <f t="shared" ref="C209:P209" si="141">C$8</f>
        <v>0</v>
      </c>
      <c r="D209" s="40">
        <f t="shared" si="141"/>
        <v>0</v>
      </c>
      <c r="E209" s="40">
        <f t="shared" si="141"/>
        <v>0</v>
      </c>
      <c r="F209" s="40">
        <f t="shared" si="141"/>
        <v>0</v>
      </c>
      <c r="G209" s="40">
        <f t="shared" si="141"/>
        <v>0</v>
      </c>
      <c r="H209" s="40">
        <f t="shared" si="141"/>
        <v>0</v>
      </c>
      <c r="I209" s="40">
        <f t="shared" si="141"/>
        <v>0</v>
      </c>
      <c r="J209" s="40">
        <f t="shared" si="141"/>
        <v>0</v>
      </c>
      <c r="K209" s="40">
        <f t="shared" si="141"/>
        <v>0</v>
      </c>
      <c r="L209" s="40">
        <f t="shared" si="141"/>
        <v>0</v>
      </c>
      <c r="M209" s="40">
        <f t="shared" si="141"/>
        <v>0</v>
      </c>
      <c r="N209" s="40">
        <f t="shared" si="141"/>
        <v>0</v>
      </c>
      <c r="O209" s="40">
        <f t="shared" si="141"/>
        <v>0</v>
      </c>
      <c r="P209" s="40">
        <f t="shared" si="141"/>
        <v>0</v>
      </c>
      <c r="Q209" s="70"/>
      <c r="R209" s="60"/>
      <c r="S209" s="22"/>
      <c r="T209" s="22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7"/>
    </row>
    <row r="210" spans="1:34" ht="26.85" customHeight="1" x14ac:dyDescent="0.45">
      <c r="A210" s="70"/>
      <c r="B210" s="40">
        <f>B$9</f>
        <v>0</v>
      </c>
      <c r="C210" s="40">
        <f t="shared" ref="C210:P210" si="142">C$9</f>
        <v>0</v>
      </c>
      <c r="D210" s="40">
        <f t="shared" si="142"/>
        <v>0</v>
      </c>
      <c r="E210" s="40">
        <f t="shared" si="142"/>
        <v>0</v>
      </c>
      <c r="F210" s="40">
        <f t="shared" si="142"/>
        <v>0</v>
      </c>
      <c r="G210" s="40">
        <f t="shared" si="142"/>
        <v>0</v>
      </c>
      <c r="H210" s="40">
        <f t="shared" si="142"/>
        <v>0</v>
      </c>
      <c r="I210" s="40">
        <f t="shared" si="142"/>
        <v>0</v>
      </c>
      <c r="J210" s="40">
        <f t="shared" si="142"/>
        <v>0</v>
      </c>
      <c r="K210" s="40">
        <f t="shared" si="142"/>
        <v>0</v>
      </c>
      <c r="L210" s="40">
        <f t="shared" si="142"/>
        <v>0</v>
      </c>
      <c r="M210" s="40">
        <f t="shared" si="142"/>
        <v>0</v>
      </c>
      <c r="N210" s="40">
        <f t="shared" si="142"/>
        <v>0</v>
      </c>
      <c r="O210" s="40">
        <f t="shared" si="142"/>
        <v>0</v>
      </c>
      <c r="P210" s="40">
        <f t="shared" si="142"/>
        <v>0</v>
      </c>
      <c r="Q210" s="70"/>
      <c r="R210" s="60"/>
      <c r="S210" s="22"/>
      <c r="T210" s="22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7"/>
    </row>
    <row r="211" spans="1:34" ht="26.85" customHeight="1" x14ac:dyDescent="0.45">
      <c r="A211" s="70"/>
      <c r="B211" s="40">
        <f>B$10</f>
        <v>0</v>
      </c>
      <c r="C211" s="40">
        <f t="shared" ref="C211:P211" si="143">C$10</f>
        <v>0</v>
      </c>
      <c r="D211" s="40">
        <f t="shared" si="143"/>
        <v>0</v>
      </c>
      <c r="E211" s="40">
        <f t="shared" si="143"/>
        <v>0</v>
      </c>
      <c r="F211" s="40">
        <f t="shared" si="143"/>
        <v>0</v>
      </c>
      <c r="G211" s="40">
        <f t="shared" si="143"/>
        <v>0</v>
      </c>
      <c r="H211" s="40">
        <f t="shared" si="143"/>
        <v>0</v>
      </c>
      <c r="I211" s="40">
        <f t="shared" si="143"/>
        <v>0</v>
      </c>
      <c r="J211" s="40">
        <f t="shared" si="143"/>
        <v>0</v>
      </c>
      <c r="K211" s="40">
        <f t="shared" si="143"/>
        <v>0</v>
      </c>
      <c r="L211" s="40">
        <f t="shared" si="143"/>
        <v>0</v>
      </c>
      <c r="M211" s="40">
        <f t="shared" si="143"/>
        <v>0</v>
      </c>
      <c r="N211" s="40">
        <f t="shared" si="143"/>
        <v>0</v>
      </c>
      <c r="O211" s="40">
        <f t="shared" si="143"/>
        <v>0</v>
      </c>
      <c r="P211" s="40">
        <f t="shared" si="143"/>
        <v>0</v>
      </c>
      <c r="Q211" s="70"/>
      <c r="R211" s="60"/>
      <c r="S211" s="22"/>
      <c r="T211" s="22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7"/>
    </row>
    <row r="212" spans="1:34" ht="26.85" customHeight="1" x14ac:dyDescent="0.45">
      <c r="A212" s="70"/>
      <c r="B212" s="40">
        <f>B$11</f>
        <v>0</v>
      </c>
      <c r="C212" s="40">
        <f t="shared" ref="C212:P212" si="144">C$11</f>
        <v>0</v>
      </c>
      <c r="D212" s="40">
        <f t="shared" si="144"/>
        <v>0</v>
      </c>
      <c r="E212" s="40">
        <f t="shared" si="144"/>
        <v>0</v>
      </c>
      <c r="F212" s="40">
        <f t="shared" si="144"/>
        <v>0</v>
      </c>
      <c r="G212" s="40">
        <f t="shared" si="144"/>
        <v>0</v>
      </c>
      <c r="H212" s="40">
        <f t="shared" si="144"/>
        <v>0</v>
      </c>
      <c r="I212" s="40">
        <f t="shared" si="144"/>
        <v>0</v>
      </c>
      <c r="J212" s="40">
        <f t="shared" si="144"/>
        <v>0</v>
      </c>
      <c r="K212" s="40">
        <f t="shared" si="144"/>
        <v>0</v>
      </c>
      <c r="L212" s="40">
        <f t="shared" si="144"/>
        <v>0</v>
      </c>
      <c r="M212" s="40">
        <f t="shared" si="144"/>
        <v>0</v>
      </c>
      <c r="N212" s="40">
        <f t="shared" si="144"/>
        <v>0</v>
      </c>
      <c r="O212" s="40">
        <f t="shared" si="144"/>
        <v>0</v>
      </c>
      <c r="P212" s="40">
        <f t="shared" si="144"/>
        <v>0</v>
      </c>
      <c r="Q212" s="70"/>
      <c r="R212" s="60"/>
      <c r="S212" s="22"/>
      <c r="T212" s="22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7"/>
    </row>
    <row r="213" spans="1:34" ht="26.85" customHeight="1" x14ac:dyDescent="0.45">
      <c r="A213" s="70"/>
      <c r="B213" s="40">
        <f>B$12</f>
        <v>0</v>
      </c>
      <c r="C213" s="40">
        <f t="shared" ref="C213:P213" si="145">C$12</f>
        <v>0</v>
      </c>
      <c r="D213" s="40">
        <f t="shared" si="145"/>
        <v>0</v>
      </c>
      <c r="E213" s="40">
        <f t="shared" si="145"/>
        <v>0</v>
      </c>
      <c r="F213" s="40">
        <f t="shared" si="145"/>
        <v>0</v>
      </c>
      <c r="G213" s="40">
        <f t="shared" si="145"/>
        <v>0</v>
      </c>
      <c r="H213" s="40">
        <f t="shared" si="145"/>
        <v>0</v>
      </c>
      <c r="I213" s="40">
        <f t="shared" si="145"/>
        <v>0</v>
      </c>
      <c r="J213" s="40">
        <f t="shared" si="145"/>
        <v>0</v>
      </c>
      <c r="K213" s="40">
        <f t="shared" si="145"/>
        <v>0</v>
      </c>
      <c r="L213" s="40">
        <f t="shared" si="145"/>
        <v>0</v>
      </c>
      <c r="M213" s="40">
        <f t="shared" si="145"/>
        <v>0</v>
      </c>
      <c r="N213" s="40">
        <f t="shared" si="145"/>
        <v>0</v>
      </c>
      <c r="O213" s="40">
        <f t="shared" si="145"/>
        <v>0</v>
      </c>
      <c r="P213" s="40">
        <f t="shared" si="145"/>
        <v>0</v>
      </c>
      <c r="Q213" s="70"/>
      <c r="R213" s="60"/>
      <c r="S213" s="22"/>
      <c r="T213" s="22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7"/>
    </row>
    <row r="214" spans="1:34" ht="26.85" customHeight="1" x14ac:dyDescent="0.45">
      <c r="A214" s="70"/>
      <c r="B214" s="40">
        <f>B$13</f>
        <v>0</v>
      </c>
      <c r="C214" s="40">
        <f t="shared" ref="C214:P214" si="146">C$13</f>
        <v>0</v>
      </c>
      <c r="D214" s="40">
        <f t="shared" si="146"/>
        <v>0</v>
      </c>
      <c r="E214" s="40">
        <f t="shared" si="146"/>
        <v>0</v>
      </c>
      <c r="F214" s="40">
        <f t="shared" si="146"/>
        <v>0</v>
      </c>
      <c r="G214" s="40">
        <f t="shared" si="146"/>
        <v>0</v>
      </c>
      <c r="H214" s="40">
        <f t="shared" si="146"/>
        <v>0</v>
      </c>
      <c r="I214" s="40">
        <f t="shared" si="146"/>
        <v>0</v>
      </c>
      <c r="J214" s="40">
        <f t="shared" si="146"/>
        <v>0</v>
      </c>
      <c r="K214" s="40">
        <f t="shared" si="146"/>
        <v>0</v>
      </c>
      <c r="L214" s="40">
        <f t="shared" si="146"/>
        <v>0</v>
      </c>
      <c r="M214" s="40">
        <f t="shared" si="146"/>
        <v>0</v>
      </c>
      <c r="N214" s="40">
        <f t="shared" si="146"/>
        <v>0</v>
      </c>
      <c r="O214" s="40">
        <f t="shared" si="146"/>
        <v>0</v>
      </c>
      <c r="P214" s="40">
        <f t="shared" si="146"/>
        <v>0</v>
      </c>
      <c r="Q214" s="70"/>
      <c r="R214" s="60"/>
      <c r="S214" s="22"/>
      <c r="T214" s="22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7"/>
    </row>
    <row r="215" spans="1:34" ht="26.85" customHeight="1" x14ac:dyDescent="0.45">
      <c r="A215" s="70"/>
      <c r="B215" s="40">
        <f>B$14</f>
        <v>0</v>
      </c>
      <c r="C215" s="40">
        <f t="shared" ref="C215:P215" si="147">C$14</f>
        <v>0</v>
      </c>
      <c r="D215" s="40">
        <f t="shared" si="147"/>
        <v>0</v>
      </c>
      <c r="E215" s="40">
        <f t="shared" si="147"/>
        <v>0</v>
      </c>
      <c r="F215" s="40">
        <f t="shared" si="147"/>
        <v>0</v>
      </c>
      <c r="G215" s="40">
        <f t="shared" si="147"/>
        <v>0</v>
      </c>
      <c r="H215" s="40">
        <f t="shared" si="147"/>
        <v>0</v>
      </c>
      <c r="I215" s="40">
        <f t="shared" si="147"/>
        <v>0</v>
      </c>
      <c r="J215" s="40">
        <f t="shared" si="147"/>
        <v>0</v>
      </c>
      <c r="K215" s="40">
        <f t="shared" si="147"/>
        <v>0</v>
      </c>
      <c r="L215" s="40">
        <f t="shared" si="147"/>
        <v>0</v>
      </c>
      <c r="M215" s="40">
        <f t="shared" si="147"/>
        <v>0</v>
      </c>
      <c r="N215" s="40">
        <f t="shared" si="147"/>
        <v>0</v>
      </c>
      <c r="O215" s="40">
        <f t="shared" si="147"/>
        <v>0</v>
      </c>
      <c r="P215" s="40">
        <f t="shared" si="147"/>
        <v>0</v>
      </c>
      <c r="Q215" s="70"/>
      <c r="R215" s="60"/>
      <c r="S215" s="22"/>
      <c r="T215" s="22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7"/>
    </row>
    <row r="216" spans="1:34" ht="26.85" customHeight="1" x14ac:dyDescent="0.45">
      <c r="A216" s="70"/>
      <c r="B216" s="40">
        <f>B$15</f>
        <v>0</v>
      </c>
      <c r="C216" s="40">
        <f t="shared" ref="C216:P216" si="148">C$15</f>
        <v>0</v>
      </c>
      <c r="D216" s="40">
        <f t="shared" si="148"/>
        <v>0</v>
      </c>
      <c r="E216" s="40">
        <f t="shared" si="148"/>
        <v>0</v>
      </c>
      <c r="F216" s="40">
        <f t="shared" si="148"/>
        <v>0</v>
      </c>
      <c r="G216" s="40">
        <f t="shared" si="148"/>
        <v>0</v>
      </c>
      <c r="H216" s="40">
        <f t="shared" si="148"/>
        <v>0</v>
      </c>
      <c r="I216" s="40">
        <f t="shared" si="148"/>
        <v>0</v>
      </c>
      <c r="J216" s="40">
        <f t="shared" si="148"/>
        <v>0</v>
      </c>
      <c r="K216" s="40">
        <f t="shared" si="148"/>
        <v>0</v>
      </c>
      <c r="L216" s="40">
        <f t="shared" si="148"/>
        <v>0</v>
      </c>
      <c r="M216" s="40">
        <f t="shared" si="148"/>
        <v>0</v>
      </c>
      <c r="N216" s="40">
        <f t="shared" si="148"/>
        <v>0</v>
      </c>
      <c r="O216" s="40">
        <f t="shared" si="148"/>
        <v>0</v>
      </c>
      <c r="P216" s="40">
        <f t="shared" si="148"/>
        <v>0</v>
      </c>
      <c r="Q216" s="70"/>
      <c r="R216" s="60"/>
      <c r="S216" s="22"/>
      <c r="T216" s="22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7"/>
    </row>
    <row r="217" spans="1:34" ht="26.85" customHeight="1" x14ac:dyDescent="0.45">
      <c r="A217" s="70"/>
      <c r="B217" s="40">
        <f>B$16</f>
        <v>0</v>
      </c>
      <c r="C217" s="40">
        <f t="shared" ref="C217:P217" si="149">C$16</f>
        <v>0</v>
      </c>
      <c r="D217" s="40">
        <f t="shared" si="149"/>
        <v>0</v>
      </c>
      <c r="E217" s="40">
        <f t="shared" si="149"/>
        <v>0</v>
      </c>
      <c r="F217" s="40">
        <f t="shared" si="149"/>
        <v>0</v>
      </c>
      <c r="G217" s="40">
        <f t="shared" si="149"/>
        <v>0</v>
      </c>
      <c r="H217" s="40">
        <f t="shared" si="149"/>
        <v>0</v>
      </c>
      <c r="I217" s="40">
        <f t="shared" si="149"/>
        <v>0</v>
      </c>
      <c r="J217" s="40">
        <f t="shared" si="149"/>
        <v>0</v>
      </c>
      <c r="K217" s="40">
        <f t="shared" si="149"/>
        <v>0</v>
      </c>
      <c r="L217" s="40">
        <f t="shared" si="149"/>
        <v>0</v>
      </c>
      <c r="M217" s="40">
        <f t="shared" si="149"/>
        <v>0</v>
      </c>
      <c r="N217" s="40">
        <f t="shared" si="149"/>
        <v>0</v>
      </c>
      <c r="O217" s="40">
        <f t="shared" si="149"/>
        <v>0</v>
      </c>
      <c r="P217" s="40">
        <f t="shared" si="149"/>
        <v>0</v>
      </c>
      <c r="Q217" s="70"/>
      <c r="R217" s="60"/>
      <c r="S217" s="22"/>
      <c r="T217" s="22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7"/>
    </row>
    <row r="218" spans="1:34" ht="26.85" customHeight="1" x14ac:dyDescent="0.45">
      <c r="A218" s="70"/>
      <c r="B218" s="85" t="str">
        <f>B$17</f>
        <v>Stop, That's a Command! — what you'll have to do, if you don't follow directions</v>
      </c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70"/>
      <c r="R218" s="60"/>
      <c r="S218" s="22"/>
      <c r="T218" s="22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7"/>
    </row>
    <row r="219" spans="1:34" ht="24.95" customHeight="1" x14ac:dyDescent="0.45">
      <c r="A219" s="70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70"/>
      <c r="R219" s="60"/>
      <c r="S219" s="22"/>
      <c r="T219" s="22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7"/>
    </row>
    <row r="220" spans="1:34" ht="24.95" customHeight="1" x14ac:dyDescent="0.45">
      <c r="A220" s="70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70"/>
      <c r="R220" s="60"/>
      <c r="S220" s="22"/>
      <c r="T220" s="22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7"/>
    </row>
    <row r="221" spans="1:34" ht="26.85" customHeight="1" x14ac:dyDescent="0.45">
      <c r="A221" s="71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5" t="s">
        <v>0</v>
      </c>
      <c r="P221" s="46" t="s">
        <v>5</v>
      </c>
      <c r="Q221" s="71"/>
      <c r="R221" s="61"/>
      <c r="S221" s="24"/>
      <c r="T221" s="24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7"/>
    </row>
    <row r="222" spans="1:34" ht="26.85" customHeight="1" x14ac:dyDescent="0.45">
      <c r="A222" s="71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71"/>
      <c r="R222" s="61"/>
      <c r="S222" s="24"/>
      <c r="T222" s="24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7"/>
    </row>
    <row r="223" spans="1:34" ht="26.85" customHeight="1" x14ac:dyDescent="0.45">
      <c r="A223" s="71"/>
      <c r="B223" s="40">
        <f>B$2</f>
        <v>0</v>
      </c>
      <c r="C223" s="40">
        <f t="shared" ref="C223:P223" si="150">C$2</f>
        <v>0</v>
      </c>
      <c r="D223" s="40">
        <f t="shared" si="150"/>
        <v>0</v>
      </c>
      <c r="E223" s="40">
        <f t="shared" si="150"/>
        <v>0</v>
      </c>
      <c r="F223" s="40">
        <f t="shared" si="150"/>
        <v>0</v>
      </c>
      <c r="G223" s="40">
        <f t="shared" si="150"/>
        <v>0</v>
      </c>
      <c r="H223" s="40">
        <f t="shared" si="150"/>
        <v>0</v>
      </c>
      <c r="I223" s="40">
        <f t="shared" si="150"/>
        <v>0</v>
      </c>
      <c r="J223" s="40">
        <f t="shared" si="150"/>
        <v>0</v>
      </c>
      <c r="K223" s="40">
        <f t="shared" si="150"/>
        <v>0</v>
      </c>
      <c r="L223" s="40">
        <f t="shared" si="150"/>
        <v>0</v>
      </c>
      <c r="M223" s="40">
        <f t="shared" si="150"/>
        <v>0</v>
      </c>
      <c r="N223" s="40">
        <f t="shared" si="150"/>
        <v>0</v>
      </c>
      <c r="O223" s="40">
        <f t="shared" si="150"/>
        <v>0</v>
      </c>
      <c r="P223" s="40">
        <f t="shared" si="150"/>
        <v>0</v>
      </c>
      <c r="Q223" s="71"/>
      <c r="R223" s="61"/>
      <c r="S223" s="24"/>
      <c r="T223" s="24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7"/>
    </row>
    <row r="224" spans="1:34" ht="26.85" customHeight="1" x14ac:dyDescent="0.45">
      <c r="A224" s="71"/>
      <c r="B224" s="40">
        <f>B$3</f>
        <v>0</v>
      </c>
      <c r="C224" s="40">
        <f t="shared" ref="C224:P224" si="151">C$3</f>
        <v>0</v>
      </c>
      <c r="D224" s="40">
        <f t="shared" si="151"/>
        <v>0</v>
      </c>
      <c r="E224" s="40">
        <f t="shared" si="151"/>
        <v>0</v>
      </c>
      <c r="F224" s="40">
        <f t="shared" si="151"/>
        <v>0</v>
      </c>
      <c r="G224" s="40">
        <f t="shared" si="151"/>
        <v>0</v>
      </c>
      <c r="H224" s="40">
        <f t="shared" si="151"/>
        <v>0</v>
      </c>
      <c r="I224" s="40">
        <f t="shared" si="151"/>
        <v>0</v>
      </c>
      <c r="J224" s="40">
        <f t="shared" si="151"/>
        <v>0</v>
      </c>
      <c r="K224" s="40">
        <f t="shared" si="151"/>
        <v>0</v>
      </c>
      <c r="L224" s="40">
        <f t="shared" si="151"/>
        <v>0</v>
      </c>
      <c r="M224" s="40">
        <f t="shared" si="151"/>
        <v>0</v>
      </c>
      <c r="N224" s="40">
        <f t="shared" si="151"/>
        <v>0</v>
      </c>
      <c r="O224" s="40">
        <f t="shared" si="151"/>
        <v>0</v>
      </c>
      <c r="P224" s="40">
        <f t="shared" si="151"/>
        <v>0</v>
      </c>
      <c r="Q224" s="71"/>
      <c r="R224" s="61"/>
      <c r="S224" s="24"/>
      <c r="T224" s="24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7"/>
    </row>
    <row r="225" spans="1:34" ht="26.85" customHeight="1" x14ac:dyDescent="0.45">
      <c r="A225" s="71"/>
      <c r="B225" s="40">
        <f>B$4</f>
        <v>0</v>
      </c>
      <c r="C225" s="40">
        <f t="shared" ref="C225:P225" si="152">C$4</f>
        <v>0</v>
      </c>
      <c r="D225" s="40">
        <f t="shared" si="152"/>
        <v>0</v>
      </c>
      <c r="E225" s="40">
        <f t="shared" si="152"/>
        <v>0</v>
      </c>
      <c r="F225" s="40">
        <f t="shared" si="152"/>
        <v>0</v>
      </c>
      <c r="G225" s="40">
        <f t="shared" si="152"/>
        <v>0</v>
      </c>
      <c r="H225" s="40">
        <f t="shared" si="152"/>
        <v>0</v>
      </c>
      <c r="I225" s="40">
        <f t="shared" si="152"/>
        <v>0</v>
      </c>
      <c r="J225" s="40">
        <f t="shared" si="152"/>
        <v>0</v>
      </c>
      <c r="K225" s="40">
        <f t="shared" si="152"/>
        <v>0</v>
      </c>
      <c r="L225" s="40">
        <f t="shared" si="152"/>
        <v>0</v>
      </c>
      <c r="M225" s="40">
        <f t="shared" si="152"/>
        <v>0</v>
      </c>
      <c r="N225" s="40">
        <f t="shared" si="152"/>
        <v>0</v>
      </c>
      <c r="O225" s="40">
        <f t="shared" si="152"/>
        <v>0</v>
      </c>
      <c r="P225" s="40">
        <f t="shared" si="152"/>
        <v>0</v>
      </c>
      <c r="Q225" s="71"/>
      <c r="R225" s="61"/>
      <c r="S225" s="24"/>
      <c r="T225" s="24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7"/>
    </row>
    <row r="226" spans="1:34" ht="26.85" customHeight="1" x14ac:dyDescent="0.45">
      <c r="A226" s="71"/>
      <c r="B226" s="40">
        <f>B$5</f>
        <v>0</v>
      </c>
      <c r="C226" s="40">
        <f t="shared" ref="C226:P226" si="153">C$5</f>
        <v>0</v>
      </c>
      <c r="D226" s="40">
        <f t="shared" si="153"/>
        <v>0</v>
      </c>
      <c r="E226" s="40">
        <f t="shared" si="153"/>
        <v>0</v>
      </c>
      <c r="F226" s="40">
        <f t="shared" si="153"/>
        <v>0</v>
      </c>
      <c r="G226" s="40">
        <f t="shared" si="153"/>
        <v>0</v>
      </c>
      <c r="H226" s="40">
        <f t="shared" si="153"/>
        <v>0</v>
      </c>
      <c r="I226" s="40">
        <f t="shared" si="153"/>
        <v>0</v>
      </c>
      <c r="J226" s="40">
        <f t="shared" si="153"/>
        <v>0</v>
      </c>
      <c r="K226" s="40">
        <f t="shared" si="153"/>
        <v>0</v>
      </c>
      <c r="L226" s="40">
        <f t="shared" si="153"/>
        <v>0</v>
      </c>
      <c r="M226" s="40">
        <f t="shared" si="153"/>
        <v>0</v>
      </c>
      <c r="N226" s="40">
        <f t="shared" si="153"/>
        <v>0</v>
      </c>
      <c r="O226" s="40">
        <f t="shared" si="153"/>
        <v>0</v>
      </c>
      <c r="P226" s="40">
        <f t="shared" si="153"/>
        <v>0</v>
      </c>
      <c r="Q226" s="71"/>
      <c r="R226" s="61"/>
      <c r="S226" s="24"/>
      <c r="T226" s="24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7"/>
    </row>
    <row r="227" spans="1:34" ht="26.85" customHeight="1" x14ac:dyDescent="0.45">
      <c r="A227" s="71"/>
      <c r="B227" s="40">
        <f>B$6</f>
        <v>0</v>
      </c>
      <c r="C227" s="40">
        <f t="shared" ref="C227:P227" si="154">C$6</f>
        <v>0</v>
      </c>
      <c r="D227" s="40">
        <f t="shared" si="154"/>
        <v>0</v>
      </c>
      <c r="E227" s="40">
        <f t="shared" si="154"/>
        <v>0</v>
      </c>
      <c r="F227" s="40">
        <f t="shared" si="154"/>
        <v>0</v>
      </c>
      <c r="G227" s="40">
        <f t="shared" si="154"/>
        <v>0</v>
      </c>
      <c r="H227" s="40">
        <f t="shared" si="154"/>
        <v>0</v>
      </c>
      <c r="I227" s="40">
        <f t="shared" si="154"/>
        <v>0</v>
      </c>
      <c r="J227" s="40">
        <f t="shared" si="154"/>
        <v>0</v>
      </c>
      <c r="K227" s="40">
        <f t="shared" si="154"/>
        <v>0</v>
      </c>
      <c r="L227" s="40">
        <f t="shared" si="154"/>
        <v>0</v>
      </c>
      <c r="M227" s="40">
        <f t="shared" si="154"/>
        <v>0</v>
      </c>
      <c r="N227" s="40">
        <f t="shared" si="154"/>
        <v>0</v>
      </c>
      <c r="O227" s="40">
        <f t="shared" si="154"/>
        <v>0</v>
      </c>
      <c r="P227" s="40">
        <f t="shared" si="154"/>
        <v>0</v>
      </c>
      <c r="Q227" s="71"/>
      <c r="R227" s="61"/>
      <c r="S227" s="24"/>
      <c r="T227" s="24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7"/>
    </row>
    <row r="228" spans="1:34" ht="26.85" customHeight="1" x14ac:dyDescent="0.45">
      <c r="A228" s="71"/>
      <c r="B228" s="40">
        <f>B$7</f>
        <v>0</v>
      </c>
      <c r="C228" s="40">
        <f t="shared" ref="C228:P228" si="155">C$7</f>
        <v>0</v>
      </c>
      <c r="D228" s="40">
        <f t="shared" si="155"/>
        <v>0</v>
      </c>
      <c r="E228" s="40">
        <f t="shared" si="155"/>
        <v>0</v>
      </c>
      <c r="F228" s="40">
        <f t="shared" si="155"/>
        <v>0</v>
      </c>
      <c r="G228" s="40">
        <f t="shared" si="155"/>
        <v>0</v>
      </c>
      <c r="H228" s="40">
        <f t="shared" si="155"/>
        <v>0</v>
      </c>
      <c r="I228" s="40">
        <f t="shared" si="155"/>
        <v>0</v>
      </c>
      <c r="J228" s="40">
        <f t="shared" si="155"/>
        <v>0</v>
      </c>
      <c r="K228" s="40">
        <f t="shared" si="155"/>
        <v>0</v>
      </c>
      <c r="L228" s="40">
        <f t="shared" si="155"/>
        <v>0</v>
      </c>
      <c r="M228" s="40">
        <f t="shared" si="155"/>
        <v>0</v>
      </c>
      <c r="N228" s="40">
        <f t="shared" si="155"/>
        <v>0</v>
      </c>
      <c r="O228" s="40">
        <f t="shared" si="155"/>
        <v>0</v>
      </c>
      <c r="P228" s="40">
        <f t="shared" si="155"/>
        <v>0</v>
      </c>
      <c r="Q228" s="71"/>
      <c r="R228" s="61"/>
      <c r="S228" s="24"/>
      <c r="T228" s="24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7"/>
    </row>
    <row r="229" spans="1:34" ht="26.85" customHeight="1" x14ac:dyDescent="0.45">
      <c r="A229" s="71"/>
      <c r="B229" s="40">
        <f>B$8</f>
        <v>0</v>
      </c>
      <c r="C229" s="40">
        <f t="shared" ref="C229:P229" si="156">C$8</f>
        <v>0</v>
      </c>
      <c r="D229" s="40">
        <f t="shared" si="156"/>
        <v>0</v>
      </c>
      <c r="E229" s="40">
        <f t="shared" si="156"/>
        <v>0</v>
      </c>
      <c r="F229" s="40">
        <f t="shared" si="156"/>
        <v>0</v>
      </c>
      <c r="G229" s="40">
        <f t="shared" si="156"/>
        <v>0</v>
      </c>
      <c r="H229" s="40">
        <f t="shared" si="156"/>
        <v>0</v>
      </c>
      <c r="I229" s="40">
        <f t="shared" si="156"/>
        <v>0</v>
      </c>
      <c r="J229" s="40">
        <f t="shared" si="156"/>
        <v>0</v>
      </c>
      <c r="K229" s="40">
        <f t="shared" si="156"/>
        <v>0</v>
      </c>
      <c r="L229" s="40">
        <f t="shared" si="156"/>
        <v>0</v>
      </c>
      <c r="M229" s="40">
        <f t="shared" si="156"/>
        <v>0</v>
      </c>
      <c r="N229" s="40">
        <f t="shared" si="156"/>
        <v>0</v>
      </c>
      <c r="O229" s="40">
        <f t="shared" si="156"/>
        <v>0</v>
      </c>
      <c r="P229" s="40">
        <f t="shared" si="156"/>
        <v>0</v>
      </c>
      <c r="Q229" s="71"/>
      <c r="R229" s="61"/>
      <c r="S229" s="24"/>
      <c r="T229" s="24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7"/>
    </row>
    <row r="230" spans="1:34" ht="26.85" customHeight="1" x14ac:dyDescent="0.45">
      <c r="A230" s="71"/>
      <c r="B230" s="40">
        <f>B$9</f>
        <v>0</v>
      </c>
      <c r="C230" s="40">
        <f t="shared" ref="C230:P230" si="157">C$9</f>
        <v>0</v>
      </c>
      <c r="D230" s="40">
        <f t="shared" si="157"/>
        <v>0</v>
      </c>
      <c r="E230" s="40">
        <f t="shared" si="157"/>
        <v>0</v>
      </c>
      <c r="F230" s="40">
        <f t="shared" si="157"/>
        <v>0</v>
      </c>
      <c r="G230" s="40">
        <f t="shared" si="157"/>
        <v>0</v>
      </c>
      <c r="H230" s="40">
        <f t="shared" si="157"/>
        <v>0</v>
      </c>
      <c r="I230" s="40">
        <f t="shared" si="157"/>
        <v>0</v>
      </c>
      <c r="J230" s="40">
        <f t="shared" si="157"/>
        <v>0</v>
      </c>
      <c r="K230" s="40">
        <f t="shared" si="157"/>
        <v>0</v>
      </c>
      <c r="L230" s="40">
        <f t="shared" si="157"/>
        <v>0</v>
      </c>
      <c r="M230" s="40">
        <f t="shared" si="157"/>
        <v>0</v>
      </c>
      <c r="N230" s="40">
        <f t="shared" si="157"/>
        <v>0</v>
      </c>
      <c r="O230" s="40">
        <f t="shared" si="157"/>
        <v>0</v>
      </c>
      <c r="P230" s="40">
        <f t="shared" si="157"/>
        <v>0</v>
      </c>
      <c r="Q230" s="71"/>
      <c r="R230" s="61"/>
      <c r="S230" s="24"/>
      <c r="T230" s="24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7"/>
    </row>
    <row r="231" spans="1:34" ht="26.85" customHeight="1" x14ac:dyDescent="0.45">
      <c r="A231" s="71"/>
      <c r="B231" s="40">
        <f>B$10</f>
        <v>0</v>
      </c>
      <c r="C231" s="40">
        <f t="shared" ref="C231:P231" si="158">C$10</f>
        <v>0</v>
      </c>
      <c r="D231" s="40">
        <f t="shared" si="158"/>
        <v>0</v>
      </c>
      <c r="E231" s="40">
        <f t="shared" si="158"/>
        <v>0</v>
      </c>
      <c r="F231" s="40">
        <f t="shared" si="158"/>
        <v>0</v>
      </c>
      <c r="G231" s="40">
        <f t="shared" si="158"/>
        <v>0</v>
      </c>
      <c r="H231" s="40">
        <f t="shared" si="158"/>
        <v>0</v>
      </c>
      <c r="I231" s="40">
        <f t="shared" si="158"/>
        <v>0</v>
      </c>
      <c r="J231" s="40">
        <f t="shared" si="158"/>
        <v>0</v>
      </c>
      <c r="K231" s="40">
        <f t="shared" si="158"/>
        <v>0</v>
      </c>
      <c r="L231" s="40">
        <f t="shared" si="158"/>
        <v>0</v>
      </c>
      <c r="M231" s="40">
        <f t="shared" si="158"/>
        <v>0</v>
      </c>
      <c r="N231" s="40">
        <f t="shared" si="158"/>
        <v>0</v>
      </c>
      <c r="O231" s="40">
        <f t="shared" si="158"/>
        <v>0</v>
      </c>
      <c r="P231" s="40">
        <f t="shared" si="158"/>
        <v>0</v>
      </c>
      <c r="Q231" s="71"/>
      <c r="R231" s="61"/>
      <c r="S231" s="24"/>
      <c r="T231" s="24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7"/>
    </row>
    <row r="232" spans="1:34" ht="26.85" customHeight="1" x14ac:dyDescent="0.45">
      <c r="A232" s="71"/>
      <c r="B232" s="40">
        <f>B$11</f>
        <v>0</v>
      </c>
      <c r="C232" s="40">
        <f t="shared" ref="C232:P232" si="159">C$11</f>
        <v>0</v>
      </c>
      <c r="D232" s="40">
        <f t="shared" si="159"/>
        <v>0</v>
      </c>
      <c r="E232" s="40">
        <f t="shared" si="159"/>
        <v>0</v>
      </c>
      <c r="F232" s="40">
        <f t="shared" si="159"/>
        <v>0</v>
      </c>
      <c r="G232" s="40">
        <f t="shared" si="159"/>
        <v>0</v>
      </c>
      <c r="H232" s="40">
        <f t="shared" si="159"/>
        <v>0</v>
      </c>
      <c r="I232" s="40">
        <f t="shared" si="159"/>
        <v>0</v>
      </c>
      <c r="J232" s="40">
        <f t="shared" si="159"/>
        <v>0</v>
      </c>
      <c r="K232" s="40">
        <f t="shared" si="159"/>
        <v>0</v>
      </c>
      <c r="L232" s="40">
        <f t="shared" si="159"/>
        <v>0</v>
      </c>
      <c r="M232" s="40">
        <f t="shared" si="159"/>
        <v>0</v>
      </c>
      <c r="N232" s="40">
        <f t="shared" si="159"/>
        <v>0</v>
      </c>
      <c r="O232" s="40">
        <f t="shared" si="159"/>
        <v>0</v>
      </c>
      <c r="P232" s="40">
        <f t="shared" si="159"/>
        <v>0</v>
      </c>
      <c r="Q232" s="71"/>
      <c r="R232" s="61"/>
      <c r="S232" s="24"/>
      <c r="T232" s="24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7"/>
    </row>
    <row r="233" spans="1:34" ht="26.85" customHeight="1" x14ac:dyDescent="0.45">
      <c r="A233" s="71"/>
      <c r="B233" s="40">
        <f>B$12</f>
        <v>0</v>
      </c>
      <c r="C233" s="40">
        <f t="shared" ref="C233:P233" si="160">C$12</f>
        <v>0</v>
      </c>
      <c r="D233" s="40">
        <f t="shared" si="160"/>
        <v>0</v>
      </c>
      <c r="E233" s="40">
        <f t="shared" si="160"/>
        <v>0</v>
      </c>
      <c r="F233" s="40">
        <f t="shared" si="160"/>
        <v>0</v>
      </c>
      <c r="G233" s="40">
        <f t="shared" si="160"/>
        <v>0</v>
      </c>
      <c r="H233" s="40">
        <f t="shared" si="160"/>
        <v>0</v>
      </c>
      <c r="I233" s="40">
        <f t="shared" si="160"/>
        <v>0</v>
      </c>
      <c r="J233" s="40">
        <f t="shared" si="160"/>
        <v>0</v>
      </c>
      <c r="K233" s="40">
        <f t="shared" si="160"/>
        <v>0</v>
      </c>
      <c r="L233" s="40">
        <f t="shared" si="160"/>
        <v>0</v>
      </c>
      <c r="M233" s="40">
        <f t="shared" si="160"/>
        <v>0</v>
      </c>
      <c r="N233" s="40">
        <f t="shared" si="160"/>
        <v>0</v>
      </c>
      <c r="O233" s="40">
        <f t="shared" si="160"/>
        <v>0</v>
      </c>
      <c r="P233" s="40">
        <f t="shared" si="160"/>
        <v>0</v>
      </c>
      <c r="Q233" s="71"/>
      <c r="R233" s="61"/>
      <c r="S233" s="24"/>
      <c r="T233" s="24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7"/>
    </row>
    <row r="234" spans="1:34" ht="26.85" customHeight="1" x14ac:dyDescent="0.45">
      <c r="A234" s="71"/>
      <c r="B234" s="40">
        <f>B$13</f>
        <v>0</v>
      </c>
      <c r="C234" s="40">
        <f t="shared" ref="C234:P234" si="161">C$13</f>
        <v>0</v>
      </c>
      <c r="D234" s="40">
        <f t="shared" si="161"/>
        <v>0</v>
      </c>
      <c r="E234" s="40">
        <f t="shared" si="161"/>
        <v>0</v>
      </c>
      <c r="F234" s="40">
        <f t="shared" si="161"/>
        <v>0</v>
      </c>
      <c r="G234" s="40">
        <f t="shared" si="161"/>
        <v>0</v>
      </c>
      <c r="H234" s="40">
        <f t="shared" si="161"/>
        <v>0</v>
      </c>
      <c r="I234" s="40">
        <f t="shared" si="161"/>
        <v>0</v>
      </c>
      <c r="J234" s="40">
        <f t="shared" si="161"/>
        <v>0</v>
      </c>
      <c r="K234" s="40">
        <f t="shared" si="161"/>
        <v>0</v>
      </c>
      <c r="L234" s="40">
        <f t="shared" si="161"/>
        <v>0</v>
      </c>
      <c r="M234" s="40">
        <f t="shared" si="161"/>
        <v>0</v>
      </c>
      <c r="N234" s="40">
        <f t="shared" si="161"/>
        <v>0</v>
      </c>
      <c r="O234" s="40">
        <f t="shared" si="161"/>
        <v>0</v>
      </c>
      <c r="P234" s="40">
        <f t="shared" si="161"/>
        <v>0</v>
      </c>
      <c r="Q234" s="71"/>
      <c r="R234" s="61"/>
      <c r="S234" s="24"/>
      <c r="T234" s="24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7"/>
    </row>
    <row r="235" spans="1:34" ht="26.85" customHeight="1" x14ac:dyDescent="0.45">
      <c r="A235" s="71"/>
      <c r="B235" s="40">
        <f>B$14</f>
        <v>0</v>
      </c>
      <c r="C235" s="40">
        <f t="shared" ref="C235:P235" si="162">C$14</f>
        <v>0</v>
      </c>
      <c r="D235" s="40">
        <f t="shared" si="162"/>
        <v>0</v>
      </c>
      <c r="E235" s="40">
        <f t="shared" si="162"/>
        <v>0</v>
      </c>
      <c r="F235" s="40">
        <f t="shared" si="162"/>
        <v>0</v>
      </c>
      <c r="G235" s="40">
        <f t="shared" si="162"/>
        <v>0</v>
      </c>
      <c r="H235" s="40">
        <f t="shared" si="162"/>
        <v>0</v>
      </c>
      <c r="I235" s="40">
        <f t="shared" si="162"/>
        <v>0</v>
      </c>
      <c r="J235" s="40">
        <f t="shared" si="162"/>
        <v>0</v>
      </c>
      <c r="K235" s="40">
        <f t="shared" si="162"/>
        <v>0</v>
      </c>
      <c r="L235" s="40">
        <f t="shared" si="162"/>
        <v>0</v>
      </c>
      <c r="M235" s="40">
        <f t="shared" si="162"/>
        <v>0</v>
      </c>
      <c r="N235" s="40">
        <f t="shared" si="162"/>
        <v>0</v>
      </c>
      <c r="O235" s="40">
        <f t="shared" si="162"/>
        <v>0</v>
      </c>
      <c r="P235" s="40">
        <f t="shared" si="162"/>
        <v>0</v>
      </c>
      <c r="Q235" s="71"/>
      <c r="R235" s="61"/>
      <c r="S235" s="24"/>
      <c r="T235" s="24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7"/>
    </row>
    <row r="236" spans="1:34" ht="26.85" customHeight="1" x14ac:dyDescent="0.45">
      <c r="A236" s="71"/>
      <c r="B236" s="40">
        <f>B$15</f>
        <v>0</v>
      </c>
      <c r="C236" s="40">
        <f t="shared" ref="C236:P236" si="163">C$15</f>
        <v>0</v>
      </c>
      <c r="D236" s="40">
        <f t="shared" si="163"/>
        <v>0</v>
      </c>
      <c r="E236" s="40">
        <f t="shared" si="163"/>
        <v>0</v>
      </c>
      <c r="F236" s="40">
        <f t="shared" si="163"/>
        <v>0</v>
      </c>
      <c r="G236" s="40">
        <f t="shared" si="163"/>
        <v>0</v>
      </c>
      <c r="H236" s="40">
        <f t="shared" si="163"/>
        <v>0</v>
      </c>
      <c r="I236" s="40">
        <f t="shared" si="163"/>
        <v>0</v>
      </c>
      <c r="J236" s="40">
        <f t="shared" si="163"/>
        <v>0</v>
      </c>
      <c r="K236" s="40">
        <f t="shared" si="163"/>
        <v>0</v>
      </c>
      <c r="L236" s="40">
        <f t="shared" si="163"/>
        <v>0</v>
      </c>
      <c r="M236" s="40">
        <f t="shared" si="163"/>
        <v>0</v>
      </c>
      <c r="N236" s="40">
        <f t="shared" si="163"/>
        <v>0</v>
      </c>
      <c r="O236" s="40">
        <f t="shared" si="163"/>
        <v>0</v>
      </c>
      <c r="P236" s="40">
        <f t="shared" si="163"/>
        <v>0</v>
      </c>
      <c r="Q236" s="71"/>
      <c r="R236" s="61"/>
      <c r="S236" s="24"/>
      <c r="T236" s="24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7"/>
    </row>
    <row r="237" spans="1:34" ht="26.85" customHeight="1" x14ac:dyDescent="0.45">
      <c r="A237" s="71"/>
      <c r="B237" s="40">
        <f>B$16</f>
        <v>0</v>
      </c>
      <c r="C237" s="40">
        <f t="shared" ref="C237:P237" si="164">C$16</f>
        <v>0</v>
      </c>
      <c r="D237" s="40">
        <f t="shared" si="164"/>
        <v>0</v>
      </c>
      <c r="E237" s="40">
        <f t="shared" si="164"/>
        <v>0</v>
      </c>
      <c r="F237" s="40">
        <f t="shared" si="164"/>
        <v>0</v>
      </c>
      <c r="G237" s="40">
        <f t="shared" si="164"/>
        <v>0</v>
      </c>
      <c r="H237" s="40">
        <f t="shared" si="164"/>
        <v>0</v>
      </c>
      <c r="I237" s="40">
        <f t="shared" si="164"/>
        <v>0</v>
      </c>
      <c r="J237" s="40">
        <f t="shared" si="164"/>
        <v>0</v>
      </c>
      <c r="K237" s="40">
        <f t="shared" si="164"/>
        <v>0</v>
      </c>
      <c r="L237" s="40">
        <f t="shared" si="164"/>
        <v>0</v>
      </c>
      <c r="M237" s="40">
        <f t="shared" si="164"/>
        <v>0</v>
      </c>
      <c r="N237" s="40">
        <f t="shared" si="164"/>
        <v>0</v>
      </c>
      <c r="O237" s="40">
        <f t="shared" si="164"/>
        <v>0</v>
      </c>
      <c r="P237" s="40">
        <f t="shared" si="164"/>
        <v>0</v>
      </c>
      <c r="Q237" s="71"/>
      <c r="R237" s="61"/>
      <c r="S237" s="24"/>
      <c r="T237" s="24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7"/>
    </row>
    <row r="238" spans="1:34" ht="26.85" customHeight="1" x14ac:dyDescent="0.45">
      <c r="A238" s="71"/>
      <c r="B238" s="86" t="str">
        <f>B$17</f>
        <v>Stop, That's a Command! — what you'll have to do, if you don't follow directions</v>
      </c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71"/>
      <c r="R238" s="61"/>
      <c r="S238" s="24"/>
      <c r="T238" s="24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7"/>
    </row>
    <row r="239" spans="1:34" ht="24.95" customHeight="1" x14ac:dyDescent="0.45">
      <c r="A239" s="71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71"/>
      <c r="R239" s="61"/>
      <c r="S239" s="24"/>
      <c r="T239" s="24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7"/>
    </row>
    <row r="240" spans="1:34" ht="24.95" customHeight="1" x14ac:dyDescent="0.45">
      <c r="A240" s="71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71"/>
      <c r="R240" s="61"/>
      <c r="S240" s="24"/>
      <c r="T240" s="24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7"/>
    </row>
    <row r="241" spans="1:34" ht="26.85" customHeight="1" x14ac:dyDescent="0.45">
      <c r="A241" s="72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8" t="s">
        <v>0</v>
      </c>
      <c r="P241" s="49" t="s">
        <v>4</v>
      </c>
      <c r="Q241" s="72"/>
      <c r="R241" s="62"/>
      <c r="S241" s="26"/>
      <c r="T241" s="26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7"/>
    </row>
    <row r="242" spans="1:34" ht="26.85" customHeight="1" x14ac:dyDescent="0.45">
      <c r="A242" s="72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72"/>
      <c r="R242" s="62"/>
      <c r="S242" s="26"/>
      <c r="T242" s="26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7"/>
    </row>
    <row r="243" spans="1:34" ht="26.85" customHeight="1" x14ac:dyDescent="0.45">
      <c r="A243" s="72"/>
      <c r="B243" s="40">
        <f>B$2</f>
        <v>0</v>
      </c>
      <c r="C243" s="40">
        <f t="shared" ref="C243:P243" si="165">C$2</f>
        <v>0</v>
      </c>
      <c r="D243" s="40">
        <f t="shared" si="165"/>
        <v>0</v>
      </c>
      <c r="E243" s="40">
        <f t="shared" si="165"/>
        <v>0</v>
      </c>
      <c r="F243" s="40">
        <f t="shared" si="165"/>
        <v>0</v>
      </c>
      <c r="G243" s="40">
        <f t="shared" si="165"/>
        <v>0</v>
      </c>
      <c r="H243" s="40">
        <f t="shared" si="165"/>
        <v>0</v>
      </c>
      <c r="I243" s="40">
        <f t="shared" si="165"/>
        <v>0</v>
      </c>
      <c r="J243" s="40">
        <f t="shared" si="165"/>
        <v>0</v>
      </c>
      <c r="K243" s="40">
        <f t="shared" si="165"/>
        <v>0</v>
      </c>
      <c r="L243" s="40">
        <f t="shared" si="165"/>
        <v>0</v>
      </c>
      <c r="M243" s="40">
        <f t="shared" si="165"/>
        <v>0</v>
      </c>
      <c r="N243" s="40">
        <f t="shared" si="165"/>
        <v>0</v>
      </c>
      <c r="O243" s="40">
        <f t="shared" si="165"/>
        <v>0</v>
      </c>
      <c r="P243" s="40">
        <f t="shared" si="165"/>
        <v>0</v>
      </c>
      <c r="Q243" s="72"/>
      <c r="R243" s="62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7"/>
    </row>
    <row r="244" spans="1:34" ht="26.85" customHeight="1" x14ac:dyDescent="0.45">
      <c r="A244" s="72"/>
      <c r="B244" s="40">
        <f>B$3</f>
        <v>0</v>
      </c>
      <c r="C244" s="40">
        <f t="shared" ref="C244:P244" si="166">C$3</f>
        <v>0</v>
      </c>
      <c r="D244" s="40">
        <f t="shared" si="166"/>
        <v>0</v>
      </c>
      <c r="E244" s="40">
        <f t="shared" si="166"/>
        <v>0</v>
      </c>
      <c r="F244" s="40">
        <f t="shared" si="166"/>
        <v>0</v>
      </c>
      <c r="G244" s="40">
        <f t="shared" si="166"/>
        <v>0</v>
      </c>
      <c r="H244" s="40">
        <f t="shared" si="166"/>
        <v>0</v>
      </c>
      <c r="I244" s="40">
        <f t="shared" si="166"/>
        <v>0</v>
      </c>
      <c r="J244" s="40">
        <f t="shared" si="166"/>
        <v>0</v>
      </c>
      <c r="K244" s="40">
        <f t="shared" si="166"/>
        <v>0</v>
      </c>
      <c r="L244" s="40">
        <f t="shared" si="166"/>
        <v>0</v>
      </c>
      <c r="M244" s="40">
        <f t="shared" si="166"/>
        <v>0</v>
      </c>
      <c r="N244" s="40">
        <f t="shared" si="166"/>
        <v>0</v>
      </c>
      <c r="O244" s="40">
        <f t="shared" si="166"/>
        <v>0</v>
      </c>
      <c r="P244" s="40">
        <f t="shared" si="166"/>
        <v>0</v>
      </c>
      <c r="Q244" s="72"/>
      <c r="R244" s="62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7"/>
    </row>
    <row r="245" spans="1:34" ht="26.85" customHeight="1" x14ac:dyDescent="0.45">
      <c r="A245" s="72"/>
      <c r="B245" s="40">
        <f>B$4</f>
        <v>0</v>
      </c>
      <c r="C245" s="40">
        <f t="shared" ref="C245:P245" si="167">C$4</f>
        <v>0</v>
      </c>
      <c r="D245" s="40">
        <f t="shared" si="167"/>
        <v>0</v>
      </c>
      <c r="E245" s="40">
        <f t="shared" si="167"/>
        <v>0</v>
      </c>
      <c r="F245" s="40">
        <f t="shared" si="167"/>
        <v>0</v>
      </c>
      <c r="G245" s="40">
        <f t="shared" si="167"/>
        <v>0</v>
      </c>
      <c r="H245" s="40">
        <f t="shared" si="167"/>
        <v>0</v>
      </c>
      <c r="I245" s="40">
        <f t="shared" si="167"/>
        <v>0</v>
      </c>
      <c r="J245" s="40">
        <f t="shared" si="167"/>
        <v>0</v>
      </c>
      <c r="K245" s="40">
        <f t="shared" si="167"/>
        <v>0</v>
      </c>
      <c r="L245" s="40">
        <f t="shared" si="167"/>
        <v>0</v>
      </c>
      <c r="M245" s="40">
        <f t="shared" si="167"/>
        <v>0</v>
      </c>
      <c r="N245" s="40">
        <f t="shared" si="167"/>
        <v>0</v>
      </c>
      <c r="O245" s="40">
        <f t="shared" si="167"/>
        <v>0</v>
      </c>
      <c r="P245" s="40">
        <f t="shared" si="167"/>
        <v>0</v>
      </c>
      <c r="Q245" s="72"/>
      <c r="R245" s="62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7"/>
    </row>
    <row r="246" spans="1:34" ht="26.85" customHeight="1" x14ac:dyDescent="0.45">
      <c r="A246" s="72"/>
      <c r="B246" s="40">
        <f>B$5</f>
        <v>0</v>
      </c>
      <c r="C246" s="40">
        <f t="shared" ref="C246:P246" si="168">C$5</f>
        <v>0</v>
      </c>
      <c r="D246" s="40">
        <f t="shared" si="168"/>
        <v>0</v>
      </c>
      <c r="E246" s="40">
        <f t="shared" si="168"/>
        <v>0</v>
      </c>
      <c r="F246" s="40">
        <f t="shared" si="168"/>
        <v>0</v>
      </c>
      <c r="G246" s="40">
        <f t="shared" si="168"/>
        <v>0</v>
      </c>
      <c r="H246" s="40">
        <f t="shared" si="168"/>
        <v>0</v>
      </c>
      <c r="I246" s="40">
        <f t="shared" si="168"/>
        <v>0</v>
      </c>
      <c r="J246" s="40">
        <f t="shared" si="168"/>
        <v>0</v>
      </c>
      <c r="K246" s="40">
        <f t="shared" si="168"/>
        <v>0</v>
      </c>
      <c r="L246" s="40">
        <f t="shared" si="168"/>
        <v>0</v>
      </c>
      <c r="M246" s="40">
        <f t="shared" si="168"/>
        <v>0</v>
      </c>
      <c r="N246" s="40">
        <f t="shared" si="168"/>
        <v>0</v>
      </c>
      <c r="O246" s="40">
        <f t="shared" si="168"/>
        <v>0</v>
      </c>
      <c r="P246" s="40">
        <f t="shared" si="168"/>
        <v>0</v>
      </c>
      <c r="Q246" s="72"/>
      <c r="R246" s="62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7"/>
    </row>
    <row r="247" spans="1:34" ht="26.85" customHeight="1" x14ac:dyDescent="0.45">
      <c r="A247" s="72"/>
      <c r="B247" s="40">
        <f>B$6</f>
        <v>0</v>
      </c>
      <c r="C247" s="40">
        <f t="shared" ref="C247:P247" si="169">C$6</f>
        <v>0</v>
      </c>
      <c r="D247" s="40">
        <f t="shared" si="169"/>
        <v>0</v>
      </c>
      <c r="E247" s="40">
        <f t="shared" si="169"/>
        <v>0</v>
      </c>
      <c r="F247" s="40">
        <f t="shared" si="169"/>
        <v>0</v>
      </c>
      <c r="G247" s="40">
        <f t="shared" si="169"/>
        <v>0</v>
      </c>
      <c r="H247" s="40">
        <f t="shared" si="169"/>
        <v>0</v>
      </c>
      <c r="I247" s="40">
        <f t="shared" si="169"/>
        <v>0</v>
      </c>
      <c r="J247" s="40">
        <f t="shared" si="169"/>
        <v>0</v>
      </c>
      <c r="K247" s="40">
        <f t="shared" si="169"/>
        <v>0</v>
      </c>
      <c r="L247" s="40">
        <f t="shared" si="169"/>
        <v>0</v>
      </c>
      <c r="M247" s="40">
        <f t="shared" si="169"/>
        <v>0</v>
      </c>
      <c r="N247" s="40">
        <f t="shared" si="169"/>
        <v>0</v>
      </c>
      <c r="O247" s="40">
        <f t="shared" si="169"/>
        <v>0</v>
      </c>
      <c r="P247" s="40">
        <f t="shared" si="169"/>
        <v>0</v>
      </c>
      <c r="Q247" s="72"/>
      <c r="R247" s="62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7"/>
    </row>
    <row r="248" spans="1:34" ht="26.85" customHeight="1" x14ac:dyDescent="0.45">
      <c r="A248" s="72"/>
      <c r="B248" s="40">
        <f>B$7</f>
        <v>0</v>
      </c>
      <c r="C248" s="40">
        <f t="shared" ref="C248:P248" si="170">C$7</f>
        <v>0</v>
      </c>
      <c r="D248" s="40">
        <f t="shared" si="170"/>
        <v>0</v>
      </c>
      <c r="E248" s="40">
        <f t="shared" si="170"/>
        <v>0</v>
      </c>
      <c r="F248" s="40">
        <f t="shared" si="170"/>
        <v>0</v>
      </c>
      <c r="G248" s="40">
        <f t="shared" si="170"/>
        <v>0</v>
      </c>
      <c r="H248" s="40">
        <f t="shared" si="170"/>
        <v>0</v>
      </c>
      <c r="I248" s="40">
        <f t="shared" si="170"/>
        <v>0</v>
      </c>
      <c r="J248" s="40">
        <f t="shared" si="170"/>
        <v>0</v>
      </c>
      <c r="K248" s="40">
        <f t="shared" si="170"/>
        <v>0</v>
      </c>
      <c r="L248" s="40">
        <f t="shared" si="170"/>
        <v>0</v>
      </c>
      <c r="M248" s="40">
        <f t="shared" si="170"/>
        <v>0</v>
      </c>
      <c r="N248" s="40">
        <f t="shared" si="170"/>
        <v>0</v>
      </c>
      <c r="O248" s="40">
        <f t="shared" si="170"/>
        <v>0</v>
      </c>
      <c r="P248" s="40">
        <f t="shared" si="170"/>
        <v>0</v>
      </c>
      <c r="Q248" s="72"/>
      <c r="R248" s="62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7"/>
    </row>
    <row r="249" spans="1:34" ht="26.85" customHeight="1" x14ac:dyDescent="0.45">
      <c r="A249" s="72"/>
      <c r="B249" s="40">
        <f>B$8</f>
        <v>0</v>
      </c>
      <c r="C249" s="40">
        <f t="shared" ref="C249:P249" si="171">C$8</f>
        <v>0</v>
      </c>
      <c r="D249" s="40">
        <f t="shared" si="171"/>
        <v>0</v>
      </c>
      <c r="E249" s="40">
        <f t="shared" si="171"/>
        <v>0</v>
      </c>
      <c r="F249" s="40">
        <f t="shared" si="171"/>
        <v>0</v>
      </c>
      <c r="G249" s="40">
        <f t="shared" si="171"/>
        <v>0</v>
      </c>
      <c r="H249" s="40">
        <f t="shared" si="171"/>
        <v>0</v>
      </c>
      <c r="I249" s="40">
        <f t="shared" si="171"/>
        <v>0</v>
      </c>
      <c r="J249" s="40">
        <f t="shared" si="171"/>
        <v>0</v>
      </c>
      <c r="K249" s="40">
        <f t="shared" si="171"/>
        <v>0</v>
      </c>
      <c r="L249" s="40">
        <f t="shared" si="171"/>
        <v>0</v>
      </c>
      <c r="M249" s="40">
        <f t="shared" si="171"/>
        <v>0</v>
      </c>
      <c r="N249" s="40">
        <f t="shared" si="171"/>
        <v>0</v>
      </c>
      <c r="O249" s="40">
        <f t="shared" si="171"/>
        <v>0</v>
      </c>
      <c r="P249" s="40">
        <f t="shared" si="171"/>
        <v>0</v>
      </c>
      <c r="Q249" s="72"/>
      <c r="R249" s="62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7"/>
    </row>
    <row r="250" spans="1:34" ht="26.85" customHeight="1" x14ac:dyDescent="0.45">
      <c r="A250" s="72"/>
      <c r="B250" s="40">
        <f>B$9</f>
        <v>0</v>
      </c>
      <c r="C250" s="40">
        <f t="shared" ref="C250:P250" si="172">C$9</f>
        <v>0</v>
      </c>
      <c r="D250" s="40">
        <f t="shared" si="172"/>
        <v>0</v>
      </c>
      <c r="E250" s="40">
        <f t="shared" si="172"/>
        <v>0</v>
      </c>
      <c r="F250" s="40">
        <f t="shared" si="172"/>
        <v>0</v>
      </c>
      <c r="G250" s="40">
        <f t="shared" si="172"/>
        <v>0</v>
      </c>
      <c r="H250" s="40">
        <f t="shared" si="172"/>
        <v>0</v>
      </c>
      <c r="I250" s="40">
        <f t="shared" si="172"/>
        <v>0</v>
      </c>
      <c r="J250" s="40">
        <f t="shared" si="172"/>
        <v>0</v>
      </c>
      <c r="K250" s="40">
        <f t="shared" si="172"/>
        <v>0</v>
      </c>
      <c r="L250" s="40">
        <f t="shared" si="172"/>
        <v>0</v>
      </c>
      <c r="M250" s="40">
        <f t="shared" si="172"/>
        <v>0</v>
      </c>
      <c r="N250" s="40">
        <f t="shared" si="172"/>
        <v>0</v>
      </c>
      <c r="O250" s="40">
        <f t="shared" si="172"/>
        <v>0</v>
      </c>
      <c r="P250" s="40">
        <f t="shared" si="172"/>
        <v>0</v>
      </c>
      <c r="Q250" s="72"/>
      <c r="R250" s="62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7"/>
    </row>
    <row r="251" spans="1:34" ht="26.85" customHeight="1" x14ac:dyDescent="0.45">
      <c r="A251" s="72"/>
      <c r="B251" s="40">
        <f>B$10</f>
        <v>0</v>
      </c>
      <c r="C251" s="40">
        <f t="shared" ref="C251:P251" si="173">C$10</f>
        <v>0</v>
      </c>
      <c r="D251" s="40">
        <f t="shared" si="173"/>
        <v>0</v>
      </c>
      <c r="E251" s="40">
        <f t="shared" si="173"/>
        <v>0</v>
      </c>
      <c r="F251" s="40">
        <f t="shared" si="173"/>
        <v>0</v>
      </c>
      <c r="G251" s="40">
        <f t="shared" si="173"/>
        <v>0</v>
      </c>
      <c r="H251" s="40">
        <f t="shared" si="173"/>
        <v>0</v>
      </c>
      <c r="I251" s="40">
        <f t="shared" si="173"/>
        <v>0</v>
      </c>
      <c r="J251" s="40">
        <f t="shared" si="173"/>
        <v>0</v>
      </c>
      <c r="K251" s="40">
        <f t="shared" si="173"/>
        <v>0</v>
      </c>
      <c r="L251" s="40">
        <f t="shared" si="173"/>
        <v>0</v>
      </c>
      <c r="M251" s="40">
        <f t="shared" si="173"/>
        <v>0</v>
      </c>
      <c r="N251" s="40">
        <f t="shared" si="173"/>
        <v>0</v>
      </c>
      <c r="O251" s="40">
        <f t="shared" si="173"/>
        <v>0</v>
      </c>
      <c r="P251" s="40">
        <f t="shared" si="173"/>
        <v>0</v>
      </c>
      <c r="Q251" s="72"/>
      <c r="R251" s="62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7"/>
    </row>
    <row r="252" spans="1:34" ht="26.85" customHeight="1" x14ac:dyDescent="0.45">
      <c r="A252" s="72"/>
      <c r="B252" s="40">
        <f>B$11</f>
        <v>0</v>
      </c>
      <c r="C252" s="40">
        <f t="shared" ref="C252:P252" si="174">C$11</f>
        <v>0</v>
      </c>
      <c r="D252" s="40">
        <f t="shared" si="174"/>
        <v>0</v>
      </c>
      <c r="E252" s="40">
        <f t="shared" si="174"/>
        <v>0</v>
      </c>
      <c r="F252" s="40">
        <f t="shared" si="174"/>
        <v>0</v>
      </c>
      <c r="G252" s="40">
        <f t="shared" si="174"/>
        <v>0</v>
      </c>
      <c r="H252" s="40">
        <f t="shared" si="174"/>
        <v>0</v>
      </c>
      <c r="I252" s="40">
        <f t="shared" si="174"/>
        <v>0</v>
      </c>
      <c r="J252" s="40">
        <f t="shared" si="174"/>
        <v>0</v>
      </c>
      <c r="K252" s="40">
        <f t="shared" si="174"/>
        <v>0</v>
      </c>
      <c r="L252" s="40">
        <f t="shared" si="174"/>
        <v>0</v>
      </c>
      <c r="M252" s="40">
        <f t="shared" si="174"/>
        <v>0</v>
      </c>
      <c r="N252" s="40">
        <f t="shared" si="174"/>
        <v>0</v>
      </c>
      <c r="O252" s="40">
        <f t="shared" si="174"/>
        <v>0</v>
      </c>
      <c r="P252" s="40">
        <f t="shared" si="174"/>
        <v>0</v>
      </c>
      <c r="Q252" s="72"/>
      <c r="R252" s="62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7"/>
    </row>
    <row r="253" spans="1:34" ht="26.85" customHeight="1" x14ac:dyDescent="0.45">
      <c r="A253" s="72"/>
      <c r="B253" s="40">
        <f>B$12</f>
        <v>0</v>
      </c>
      <c r="C253" s="40">
        <f t="shared" ref="C253:P253" si="175">C$12</f>
        <v>0</v>
      </c>
      <c r="D253" s="40">
        <f t="shared" si="175"/>
        <v>0</v>
      </c>
      <c r="E253" s="40">
        <f t="shared" si="175"/>
        <v>0</v>
      </c>
      <c r="F253" s="40">
        <f t="shared" si="175"/>
        <v>0</v>
      </c>
      <c r="G253" s="40">
        <f t="shared" si="175"/>
        <v>0</v>
      </c>
      <c r="H253" s="40">
        <f t="shared" si="175"/>
        <v>0</v>
      </c>
      <c r="I253" s="40">
        <f t="shared" si="175"/>
        <v>0</v>
      </c>
      <c r="J253" s="40">
        <f t="shared" si="175"/>
        <v>0</v>
      </c>
      <c r="K253" s="40">
        <f t="shared" si="175"/>
        <v>0</v>
      </c>
      <c r="L253" s="40">
        <f t="shared" si="175"/>
        <v>0</v>
      </c>
      <c r="M253" s="40">
        <f t="shared" si="175"/>
        <v>0</v>
      </c>
      <c r="N253" s="40">
        <f t="shared" si="175"/>
        <v>0</v>
      </c>
      <c r="O253" s="40">
        <f t="shared" si="175"/>
        <v>0</v>
      </c>
      <c r="P253" s="40">
        <f t="shared" si="175"/>
        <v>0</v>
      </c>
      <c r="Q253" s="72"/>
      <c r="R253" s="62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7"/>
    </row>
    <row r="254" spans="1:34" ht="26.85" customHeight="1" x14ac:dyDescent="0.45">
      <c r="A254" s="72"/>
      <c r="B254" s="40">
        <f>B$13</f>
        <v>0</v>
      </c>
      <c r="C254" s="40">
        <f t="shared" ref="C254:P254" si="176">C$13</f>
        <v>0</v>
      </c>
      <c r="D254" s="40">
        <f t="shared" si="176"/>
        <v>0</v>
      </c>
      <c r="E254" s="40">
        <f t="shared" si="176"/>
        <v>0</v>
      </c>
      <c r="F254" s="40">
        <f t="shared" si="176"/>
        <v>0</v>
      </c>
      <c r="G254" s="40">
        <f t="shared" si="176"/>
        <v>0</v>
      </c>
      <c r="H254" s="40">
        <f t="shared" si="176"/>
        <v>0</v>
      </c>
      <c r="I254" s="40">
        <f t="shared" si="176"/>
        <v>0</v>
      </c>
      <c r="J254" s="40">
        <f t="shared" si="176"/>
        <v>0</v>
      </c>
      <c r="K254" s="40">
        <f t="shared" si="176"/>
        <v>0</v>
      </c>
      <c r="L254" s="40">
        <f t="shared" si="176"/>
        <v>0</v>
      </c>
      <c r="M254" s="40">
        <f t="shared" si="176"/>
        <v>0</v>
      </c>
      <c r="N254" s="40">
        <f t="shared" si="176"/>
        <v>0</v>
      </c>
      <c r="O254" s="40">
        <f t="shared" si="176"/>
        <v>0</v>
      </c>
      <c r="P254" s="40">
        <f t="shared" si="176"/>
        <v>0</v>
      </c>
      <c r="Q254" s="72"/>
      <c r="R254" s="62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7"/>
    </row>
    <row r="255" spans="1:34" ht="26.85" customHeight="1" x14ac:dyDescent="0.45">
      <c r="A255" s="72"/>
      <c r="B255" s="40">
        <f>B$14</f>
        <v>0</v>
      </c>
      <c r="C255" s="40">
        <f t="shared" ref="C255:P255" si="177">C$14</f>
        <v>0</v>
      </c>
      <c r="D255" s="40">
        <f t="shared" si="177"/>
        <v>0</v>
      </c>
      <c r="E255" s="40">
        <f t="shared" si="177"/>
        <v>0</v>
      </c>
      <c r="F255" s="40">
        <f t="shared" si="177"/>
        <v>0</v>
      </c>
      <c r="G255" s="40">
        <f t="shared" si="177"/>
        <v>0</v>
      </c>
      <c r="H255" s="40">
        <f t="shared" si="177"/>
        <v>0</v>
      </c>
      <c r="I255" s="40">
        <f t="shared" si="177"/>
        <v>0</v>
      </c>
      <c r="J255" s="40">
        <f t="shared" si="177"/>
        <v>0</v>
      </c>
      <c r="K255" s="40">
        <f t="shared" si="177"/>
        <v>0</v>
      </c>
      <c r="L255" s="40">
        <f t="shared" si="177"/>
        <v>0</v>
      </c>
      <c r="M255" s="40">
        <f t="shared" si="177"/>
        <v>0</v>
      </c>
      <c r="N255" s="40">
        <f t="shared" si="177"/>
        <v>0</v>
      </c>
      <c r="O255" s="40">
        <f t="shared" si="177"/>
        <v>0</v>
      </c>
      <c r="P255" s="40">
        <f t="shared" si="177"/>
        <v>0</v>
      </c>
      <c r="Q255" s="72"/>
      <c r="R255" s="62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7"/>
    </row>
    <row r="256" spans="1:34" ht="26.85" customHeight="1" x14ac:dyDescent="0.45">
      <c r="A256" s="72"/>
      <c r="B256" s="40">
        <f>B$15</f>
        <v>0</v>
      </c>
      <c r="C256" s="40">
        <f t="shared" ref="C256:P256" si="178">C$15</f>
        <v>0</v>
      </c>
      <c r="D256" s="40">
        <f t="shared" si="178"/>
        <v>0</v>
      </c>
      <c r="E256" s="40">
        <f t="shared" si="178"/>
        <v>0</v>
      </c>
      <c r="F256" s="40">
        <f t="shared" si="178"/>
        <v>0</v>
      </c>
      <c r="G256" s="40">
        <f t="shared" si="178"/>
        <v>0</v>
      </c>
      <c r="H256" s="40">
        <f t="shared" si="178"/>
        <v>0</v>
      </c>
      <c r="I256" s="40">
        <f t="shared" si="178"/>
        <v>0</v>
      </c>
      <c r="J256" s="40">
        <f t="shared" si="178"/>
        <v>0</v>
      </c>
      <c r="K256" s="40">
        <f t="shared" si="178"/>
        <v>0</v>
      </c>
      <c r="L256" s="40">
        <f t="shared" si="178"/>
        <v>0</v>
      </c>
      <c r="M256" s="40">
        <f t="shared" si="178"/>
        <v>0</v>
      </c>
      <c r="N256" s="40">
        <f t="shared" si="178"/>
        <v>0</v>
      </c>
      <c r="O256" s="40">
        <f t="shared" si="178"/>
        <v>0</v>
      </c>
      <c r="P256" s="40">
        <f t="shared" si="178"/>
        <v>0</v>
      </c>
      <c r="Q256" s="72"/>
      <c r="R256" s="62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7"/>
    </row>
    <row r="257" spans="1:34" ht="26.85" customHeight="1" x14ac:dyDescent="0.45">
      <c r="A257" s="72"/>
      <c r="B257" s="40">
        <f>B$16</f>
        <v>0</v>
      </c>
      <c r="C257" s="40">
        <f t="shared" ref="C257:P257" si="179">C$16</f>
        <v>0</v>
      </c>
      <c r="D257" s="40">
        <f t="shared" si="179"/>
        <v>0</v>
      </c>
      <c r="E257" s="40">
        <f t="shared" si="179"/>
        <v>0</v>
      </c>
      <c r="F257" s="40">
        <f t="shared" si="179"/>
        <v>0</v>
      </c>
      <c r="G257" s="40">
        <f t="shared" si="179"/>
        <v>0</v>
      </c>
      <c r="H257" s="40">
        <f t="shared" si="179"/>
        <v>0</v>
      </c>
      <c r="I257" s="40">
        <f t="shared" si="179"/>
        <v>0</v>
      </c>
      <c r="J257" s="40">
        <f t="shared" si="179"/>
        <v>0</v>
      </c>
      <c r="K257" s="40">
        <f t="shared" si="179"/>
        <v>0</v>
      </c>
      <c r="L257" s="40">
        <f t="shared" si="179"/>
        <v>0</v>
      </c>
      <c r="M257" s="40">
        <f t="shared" si="179"/>
        <v>0</v>
      </c>
      <c r="N257" s="40">
        <f t="shared" si="179"/>
        <v>0</v>
      </c>
      <c r="O257" s="40">
        <f t="shared" si="179"/>
        <v>0</v>
      </c>
      <c r="P257" s="40">
        <f t="shared" si="179"/>
        <v>0</v>
      </c>
      <c r="Q257" s="72"/>
      <c r="R257" s="62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7"/>
    </row>
    <row r="258" spans="1:34" ht="26.85" customHeight="1" x14ac:dyDescent="0.45">
      <c r="A258" s="72"/>
      <c r="B258" s="82" t="str">
        <f>B$17</f>
        <v>Stop, That's a Command! — what you'll have to do, if you don't follow directions</v>
      </c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72"/>
      <c r="R258" s="62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7"/>
    </row>
    <row r="259" spans="1:34" ht="24.95" customHeight="1" x14ac:dyDescent="0.45">
      <c r="A259" s="72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72"/>
      <c r="R259" s="62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7"/>
    </row>
    <row r="260" spans="1:34" ht="24.95" customHeight="1" x14ac:dyDescent="0.45">
      <c r="A260" s="72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72"/>
      <c r="R260" s="62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7"/>
    </row>
    <row r="261" spans="1:34" ht="26.85" customHeight="1" x14ac:dyDescent="0.45">
      <c r="A261" s="73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1" t="s">
        <v>0</v>
      </c>
      <c r="P261" s="52" t="s">
        <v>3</v>
      </c>
      <c r="Q261" s="73"/>
      <c r="R261" s="63"/>
      <c r="S261" s="28"/>
      <c r="T261" s="28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7"/>
    </row>
    <row r="262" spans="1:34" ht="26.85" customHeight="1" x14ac:dyDescent="0.45">
      <c r="A262" s="73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73"/>
      <c r="R262" s="63"/>
      <c r="S262" s="28"/>
      <c r="T262" s="28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7"/>
    </row>
    <row r="263" spans="1:34" ht="26.85" customHeight="1" x14ac:dyDescent="0.45">
      <c r="A263" s="73"/>
      <c r="B263" s="40">
        <f>B$2</f>
        <v>0</v>
      </c>
      <c r="C263" s="40">
        <f t="shared" ref="C263:P263" si="180">C$2</f>
        <v>0</v>
      </c>
      <c r="D263" s="40">
        <f t="shared" si="180"/>
        <v>0</v>
      </c>
      <c r="E263" s="40">
        <f t="shared" si="180"/>
        <v>0</v>
      </c>
      <c r="F263" s="40">
        <f t="shared" si="180"/>
        <v>0</v>
      </c>
      <c r="G263" s="40">
        <f t="shared" si="180"/>
        <v>0</v>
      </c>
      <c r="H263" s="40">
        <f t="shared" si="180"/>
        <v>0</v>
      </c>
      <c r="I263" s="40">
        <f t="shared" si="180"/>
        <v>0</v>
      </c>
      <c r="J263" s="40">
        <f t="shared" si="180"/>
        <v>0</v>
      </c>
      <c r="K263" s="40">
        <f t="shared" si="180"/>
        <v>0</v>
      </c>
      <c r="L263" s="40">
        <f t="shared" si="180"/>
        <v>0</v>
      </c>
      <c r="M263" s="40">
        <f t="shared" si="180"/>
        <v>0</v>
      </c>
      <c r="N263" s="40">
        <f t="shared" si="180"/>
        <v>0</v>
      </c>
      <c r="O263" s="40">
        <f t="shared" si="180"/>
        <v>0</v>
      </c>
      <c r="P263" s="40">
        <f t="shared" si="180"/>
        <v>0</v>
      </c>
      <c r="Q263" s="73"/>
      <c r="R263" s="63"/>
      <c r="S263" s="28"/>
      <c r="T263" s="28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7"/>
    </row>
    <row r="264" spans="1:34" ht="26.85" customHeight="1" x14ac:dyDescent="0.45">
      <c r="A264" s="73"/>
      <c r="B264" s="40">
        <f>B$3</f>
        <v>0</v>
      </c>
      <c r="C264" s="40">
        <f t="shared" ref="C264:P264" si="181">C$3</f>
        <v>0</v>
      </c>
      <c r="D264" s="40">
        <f t="shared" si="181"/>
        <v>0</v>
      </c>
      <c r="E264" s="40">
        <f t="shared" si="181"/>
        <v>0</v>
      </c>
      <c r="F264" s="40">
        <f t="shared" si="181"/>
        <v>0</v>
      </c>
      <c r="G264" s="40">
        <f t="shared" si="181"/>
        <v>0</v>
      </c>
      <c r="H264" s="40">
        <f t="shared" si="181"/>
        <v>0</v>
      </c>
      <c r="I264" s="40">
        <f t="shared" si="181"/>
        <v>0</v>
      </c>
      <c r="J264" s="40">
        <f t="shared" si="181"/>
        <v>0</v>
      </c>
      <c r="K264" s="40">
        <f t="shared" si="181"/>
        <v>0</v>
      </c>
      <c r="L264" s="40">
        <f t="shared" si="181"/>
        <v>0</v>
      </c>
      <c r="M264" s="40">
        <f t="shared" si="181"/>
        <v>0</v>
      </c>
      <c r="N264" s="40">
        <f t="shared" si="181"/>
        <v>0</v>
      </c>
      <c r="O264" s="40">
        <f t="shared" si="181"/>
        <v>0</v>
      </c>
      <c r="P264" s="40">
        <f t="shared" si="181"/>
        <v>0</v>
      </c>
      <c r="Q264" s="73"/>
      <c r="R264" s="63"/>
      <c r="S264" s="28"/>
      <c r="T264" s="28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7"/>
    </row>
    <row r="265" spans="1:34" ht="26.85" customHeight="1" x14ac:dyDescent="0.45">
      <c r="A265" s="73"/>
      <c r="B265" s="40">
        <f>B$4</f>
        <v>0</v>
      </c>
      <c r="C265" s="40">
        <f t="shared" ref="C265:P265" si="182">C$4</f>
        <v>0</v>
      </c>
      <c r="D265" s="40">
        <f t="shared" si="182"/>
        <v>0</v>
      </c>
      <c r="E265" s="40">
        <f t="shared" si="182"/>
        <v>0</v>
      </c>
      <c r="F265" s="40">
        <f t="shared" si="182"/>
        <v>0</v>
      </c>
      <c r="G265" s="40">
        <f t="shared" si="182"/>
        <v>0</v>
      </c>
      <c r="H265" s="40">
        <f t="shared" si="182"/>
        <v>0</v>
      </c>
      <c r="I265" s="40">
        <f t="shared" si="182"/>
        <v>0</v>
      </c>
      <c r="J265" s="40">
        <f t="shared" si="182"/>
        <v>0</v>
      </c>
      <c r="K265" s="40">
        <f t="shared" si="182"/>
        <v>0</v>
      </c>
      <c r="L265" s="40">
        <f t="shared" si="182"/>
        <v>0</v>
      </c>
      <c r="M265" s="40">
        <f t="shared" si="182"/>
        <v>0</v>
      </c>
      <c r="N265" s="40">
        <f t="shared" si="182"/>
        <v>0</v>
      </c>
      <c r="O265" s="40">
        <f t="shared" si="182"/>
        <v>0</v>
      </c>
      <c r="P265" s="40">
        <f t="shared" si="182"/>
        <v>0</v>
      </c>
      <c r="Q265" s="73"/>
      <c r="R265" s="63"/>
      <c r="S265" s="28"/>
      <c r="T265" s="28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7"/>
    </row>
    <row r="266" spans="1:34" ht="26.85" customHeight="1" x14ac:dyDescent="0.45">
      <c r="A266" s="73"/>
      <c r="B266" s="40">
        <f>B$5</f>
        <v>0</v>
      </c>
      <c r="C266" s="40">
        <f t="shared" ref="C266:P266" si="183">C$5</f>
        <v>0</v>
      </c>
      <c r="D266" s="40">
        <f t="shared" si="183"/>
        <v>0</v>
      </c>
      <c r="E266" s="40">
        <f t="shared" si="183"/>
        <v>0</v>
      </c>
      <c r="F266" s="40">
        <f t="shared" si="183"/>
        <v>0</v>
      </c>
      <c r="G266" s="40">
        <f t="shared" si="183"/>
        <v>0</v>
      </c>
      <c r="H266" s="40">
        <f t="shared" si="183"/>
        <v>0</v>
      </c>
      <c r="I266" s="40">
        <f t="shared" si="183"/>
        <v>0</v>
      </c>
      <c r="J266" s="40">
        <f t="shared" si="183"/>
        <v>0</v>
      </c>
      <c r="K266" s="40">
        <f t="shared" si="183"/>
        <v>0</v>
      </c>
      <c r="L266" s="40">
        <f t="shared" si="183"/>
        <v>0</v>
      </c>
      <c r="M266" s="40">
        <f t="shared" si="183"/>
        <v>0</v>
      </c>
      <c r="N266" s="40">
        <f t="shared" si="183"/>
        <v>0</v>
      </c>
      <c r="O266" s="40">
        <f t="shared" si="183"/>
        <v>0</v>
      </c>
      <c r="P266" s="40">
        <f t="shared" si="183"/>
        <v>0</v>
      </c>
      <c r="Q266" s="73"/>
      <c r="R266" s="63"/>
      <c r="S266" s="28"/>
      <c r="T266" s="28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7"/>
    </row>
    <row r="267" spans="1:34" ht="26.85" customHeight="1" x14ac:dyDescent="0.45">
      <c r="A267" s="73"/>
      <c r="B267" s="40">
        <f>B$6</f>
        <v>0</v>
      </c>
      <c r="C267" s="40">
        <f t="shared" ref="C267:P267" si="184">C$6</f>
        <v>0</v>
      </c>
      <c r="D267" s="40">
        <f t="shared" si="184"/>
        <v>0</v>
      </c>
      <c r="E267" s="40">
        <f t="shared" si="184"/>
        <v>0</v>
      </c>
      <c r="F267" s="40">
        <f t="shared" si="184"/>
        <v>0</v>
      </c>
      <c r="G267" s="40">
        <f t="shared" si="184"/>
        <v>0</v>
      </c>
      <c r="H267" s="40">
        <f t="shared" si="184"/>
        <v>0</v>
      </c>
      <c r="I267" s="40">
        <f t="shared" si="184"/>
        <v>0</v>
      </c>
      <c r="J267" s="40">
        <f t="shared" si="184"/>
        <v>0</v>
      </c>
      <c r="K267" s="40">
        <f t="shared" si="184"/>
        <v>0</v>
      </c>
      <c r="L267" s="40">
        <f t="shared" si="184"/>
        <v>0</v>
      </c>
      <c r="M267" s="40">
        <f t="shared" si="184"/>
        <v>0</v>
      </c>
      <c r="N267" s="40">
        <f t="shared" si="184"/>
        <v>0</v>
      </c>
      <c r="O267" s="40">
        <f t="shared" si="184"/>
        <v>0</v>
      </c>
      <c r="P267" s="40">
        <f t="shared" si="184"/>
        <v>0</v>
      </c>
      <c r="Q267" s="73"/>
      <c r="R267" s="63"/>
      <c r="S267" s="28"/>
      <c r="T267" s="28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7"/>
    </row>
    <row r="268" spans="1:34" ht="26.85" customHeight="1" x14ac:dyDescent="0.45">
      <c r="A268" s="73"/>
      <c r="B268" s="40">
        <f>B$7</f>
        <v>0</v>
      </c>
      <c r="C268" s="40">
        <f t="shared" ref="C268:P268" si="185">C$7</f>
        <v>0</v>
      </c>
      <c r="D268" s="40">
        <f t="shared" si="185"/>
        <v>0</v>
      </c>
      <c r="E268" s="40">
        <f t="shared" si="185"/>
        <v>0</v>
      </c>
      <c r="F268" s="40">
        <f t="shared" si="185"/>
        <v>0</v>
      </c>
      <c r="G268" s="40">
        <f t="shared" si="185"/>
        <v>0</v>
      </c>
      <c r="H268" s="40">
        <f t="shared" si="185"/>
        <v>0</v>
      </c>
      <c r="I268" s="40">
        <f t="shared" si="185"/>
        <v>0</v>
      </c>
      <c r="J268" s="40">
        <f t="shared" si="185"/>
        <v>0</v>
      </c>
      <c r="K268" s="40">
        <f t="shared" si="185"/>
        <v>0</v>
      </c>
      <c r="L268" s="40">
        <f t="shared" si="185"/>
        <v>0</v>
      </c>
      <c r="M268" s="40">
        <f t="shared" si="185"/>
        <v>0</v>
      </c>
      <c r="N268" s="40">
        <f t="shared" si="185"/>
        <v>0</v>
      </c>
      <c r="O268" s="40">
        <f t="shared" si="185"/>
        <v>0</v>
      </c>
      <c r="P268" s="40">
        <f t="shared" si="185"/>
        <v>0</v>
      </c>
      <c r="Q268" s="73"/>
      <c r="R268" s="63"/>
      <c r="S268" s="28"/>
      <c r="T268" s="28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7"/>
    </row>
    <row r="269" spans="1:34" ht="26.85" customHeight="1" x14ac:dyDescent="0.45">
      <c r="A269" s="73"/>
      <c r="B269" s="40">
        <f>B$8</f>
        <v>0</v>
      </c>
      <c r="C269" s="40">
        <f t="shared" ref="C269:P269" si="186">C$8</f>
        <v>0</v>
      </c>
      <c r="D269" s="40">
        <f t="shared" si="186"/>
        <v>0</v>
      </c>
      <c r="E269" s="40">
        <f t="shared" si="186"/>
        <v>0</v>
      </c>
      <c r="F269" s="40">
        <f t="shared" si="186"/>
        <v>0</v>
      </c>
      <c r="G269" s="40">
        <f t="shared" si="186"/>
        <v>0</v>
      </c>
      <c r="H269" s="40">
        <f t="shared" si="186"/>
        <v>0</v>
      </c>
      <c r="I269" s="40">
        <f t="shared" si="186"/>
        <v>0</v>
      </c>
      <c r="J269" s="40">
        <f t="shared" si="186"/>
        <v>0</v>
      </c>
      <c r="K269" s="40">
        <f t="shared" si="186"/>
        <v>0</v>
      </c>
      <c r="L269" s="40">
        <f t="shared" si="186"/>
        <v>0</v>
      </c>
      <c r="M269" s="40">
        <f t="shared" si="186"/>
        <v>0</v>
      </c>
      <c r="N269" s="40">
        <f t="shared" si="186"/>
        <v>0</v>
      </c>
      <c r="O269" s="40">
        <f t="shared" si="186"/>
        <v>0</v>
      </c>
      <c r="P269" s="40">
        <f t="shared" si="186"/>
        <v>0</v>
      </c>
      <c r="Q269" s="73"/>
      <c r="R269" s="63"/>
      <c r="S269" s="28"/>
      <c r="T269" s="28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7"/>
    </row>
    <row r="270" spans="1:34" ht="26.85" customHeight="1" x14ac:dyDescent="0.45">
      <c r="A270" s="73"/>
      <c r="B270" s="40">
        <f>B$9</f>
        <v>0</v>
      </c>
      <c r="C270" s="40">
        <f t="shared" ref="C270:P270" si="187">C$9</f>
        <v>0</v>
      </c>
      <c r="D270" s="40">
        <f t="shared" si="187"/>
        <v>0</v>
      </c>
      <c r="E270" s="40">
        <f t="shared" si="187"/>
        <v>0</v>
      </c>
      <c r="F270" s="40">
        <f t="shared" si="187"/>
        <v>0</v>
      </c>
      <c r="G270" s="40">
        <f t="shared" si="187"/>
        <v>0</v>
      </c>
      <c r="H270" s="40">
        <f t="shared" si="187"/>
        <v>0</v>
      </c>
      <c r="I270" s="40">
        <f t="shared" si="187"/>
        <v>0</v>
      </c>
      <c r="J270" s="40">
        <f t="shared" si="187"/>
        <v>0</v>
      </c>
      <c r="K270" s="40">
        <f t="shared" si="187"/>
        <v>0</v>
      </c>
      <c r="L270" s="40">
        <f t="shared" si="187"/>
        <v>0</v>
      </c>
      <c r="M270" s="40">
        <f t="shared" si="187"/>
        <v>0</v>
      </c>
      <c r="N270" s="40">
        <f t="shared" si="187"/>
        <v>0</v>
      </c>
      <c r="O270" s="40">
        <f t="shared" si="187"/>
        <v>0</v>
      </c>
      <c r="P270" s="40">
        <f t="shared" si="187"/>
        <v>0</v>
      </c>
      <c r="Q270" s="73"/>
      <c r="R270" s="63"/>
      <c r="S270" s="28"/>
      <c r="T270" s="28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7"/>
    </row>
    <row r="271" spans="1:34" ht="26.85" customHeight="1" x14ac:dyDescent="0.45">
      <c r="A271" s="73"/>
      <c r="B271" s="40">
        <f>B$10</f>
        <v>0</v>
      </c>
      <c r="C271" s="40">
        <f t="shared" ref="C271:P271" si="188">C$10</f>
        <v>0</v>
      </c>
      <c r="D271" s="40">
        <f t="shared" si="188"/>
        <v>0</v>
      </c>
      <c r="E271" s="40">
        <f t="shared" si="188"/>
        <v>0</v>
      </c>
      <c r="F271" s="40">
        <f t="shared" si="188"/>
        <v>0</v>
      </c>
      <c r="G271" s="40">
        <f t="shared" si="188"/>
        <v>0</v>
      </c>
      <c r="H271" s="40">
        <f t="shared" si="188"/>
        <v>0</v>
      </c>
      <c r="I271" s="40">
        <f t="shared" si="188"/>
        <v>0</v>
      </c>
      <c r="J271" s="40">
        <f t="shared" si="188"/>
        <v>0</v>
      </c>
      <c r="K271" s="40">
        <f t="shared" si="188"/>
        <v>0</v>
      </c>
      <c r="L271" s="40">
        <f t="shared" si="188"/>
        <v>0</v>
      </c>
      <c r="M271" s="40">
        <f t="shared" si="188"/>
        <v>0</v>
      </c>
      <c r="N271" s="40">
        <f t="shared" si="188"/>
        <v>0</v>
      </c>
      <c r="O271" s="40">
        <f t="shared" si="188"/>
        <v>0</v>
      </c>
      <c r="P271" s="40">
        <f t="shared" si="188"/>
        <v>0</v>
      </c>
      <c r="Q271" s="73"/>
      <c r="R271" s="63"/>
      <c r="S271" s="28"/>
      <c r="T271" s="28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7"/>
    </row>
    <row r="272" spans="1:34" ht="26.85" customHeight="1" x14ac:dyDescent="0.45">
      <c r="A272" s="73"/>
      <c r="B272" s="40">
        <f>B$11</f>
        <v>0</v>
      </c>
      <c r="C272" s="40">
        <f t="shared" ref="C272:P272" si="189">C$11</f>
        <v>0</v>
      </c>
      <c r="D272" s="40">
        <f t="shared" si="189"/>
        <v>0</v>
      </c>
      <c r="E272" s="40">
        <f t="shared" si="189"/>
        <v>0</v>
      </c>
      <c r="F272" s="40">
        <f t="shared" si="189"/>
        <v>0</v>
      </c>
      <c r="G272" s="40">
        <f t="shared" si="189"/>
        <v>0</v>
      </c>
      <c r="H272" s="40">
        <f t="shared" si="189"/>
        <v>0</v>
      </c>
      <c r="I272" s="40">
        <f t="shared" si="189"/>
        <v>0</v>
      </c>
      <c r="J272" s="40">
        <f t="shared" si="189"/>
        <v>0</v>
      </c>
      <c r="K272" s="40">
        <f t="shared" si="189"/>
        <v>0</v>
      </c>
      <c r="L272" s="40">
        <f t="shared" si="189"/>
        <v>0</v>
      </c>
      <c r="M272" s="40">
        <f t="shared" si="189"/>
        <v>0</v>
      </c>
      <c r="N272" s="40">
        <f t="shared" si="189"/>
        <v>0</v>
      </c>
      <c r="O272" s="40">
        <f t="shared" si="189"/>
        <v>0</v>
      </c>
      <c r="P272" s="40">
        <f t="shared" si="189"/>
        <v>0</v>
      </c>
      <c r="Q272" s="73"/>
      <c r="R272" s="63"/>
      <c r="S272" s="28"/>
      <c r="T272" s="28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7"/>
    </row>
    <row r="273" spans="1:34" ht="26.85" customHeight="1" x14ac:dyDescent="0.45">
      <c r="A273" s="73"/>
      <c r="B273" s="40">
        <f>B$12</f>
        <v>0</v>
      </c>
      <c r="C273" s="40">
        <f t="shared" ref="C273:P273" si="190">C$12</f>
        <v>0</v>
      </c>
      <c r="D273" s="40">
        <f t="shared" si="190"/>
        <v>0</v>
      </c>
      <c r="E273" s="40">
        <f t="shared" si="190"/>
        <v>0</v>
      </c>
      <c r="F273" s="40">
        <f t="shared" si="190"/>
        <v>0</v>
      </c>
      <c r="G273" s="40">
        <f t="shared" si="190"/>
        <v>0</v>
      </c>
      <c r="H273" s="40">
        <f t="shared" si="190"/>
        <v>0</v>
      </c>
      <c r="I273" s="40">
        <f t="shared" si="190"/>
        <v>0</v>
      </c>
      <c r="J273" s="40">
        <f t="shared" si="190"/>
        <v>0</v>
      </c>
      <c r="K273" s="40">
        <f t="shared" si="190"/>
        <v>0</v>
      </c>
      <c r="L273" s="40">
        <f t="shared" si="190"/>
        <v>0</v>
      </c>
      <c r="M273" s="40">
        <f t="shared" si="190"/>
        <v>0</v>
      </c>
      <c r="N273" s="40">
        <f t="shared" si="190"/>
        <v>0</v>
      </c>
      <c r="O273" s="40">
        <f t="shared" si="190"/>
        <v>0</v>
      </c>
      <c r="P273" s="40">
        <f t="shared" si="190"/>
        <v>0</v>
      </c>
      <c r="Q273" s="73"/>
      <c r="R273" s="63"/>
      <c r="S273" s="28"/>
      <c r="T273" s="28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7"/>
    </row>
    <row r="274" spans="1:34" ht="26.85" customHeight="1" x14ac:dyDescent="0.45">
      <c r="A274" s="73"/>
      <c r="B274" s="40">
        <f>B$13</f>
        <v>0</v>
      </c>
      <c r="C274" s="40">
        <f t="shared" ref="C274:P274" si="191">C$13</f>
        <v>0</v>
      </c>
      <c r="D274" s="40">
        <f t="shared" si="191"/>
        <v>0</v>
      </c>
      <c r="E274" s="40">
        <f t="shared" si="191"/>
        <v>0</v>
      </c>
      <c r="F274" s="40">
        <f t="shared" si="191"/>
        <v>0</v>
      </c>
      <c r="G274" s="40">
        <f t="shared" si="191"/>
        <v>0</v>
      </c>
      <c r="H274" s="40">
        <f t="shared" si="191"/>
        <v>0</v>
      </c>
      <c r="I274" s="40">
        <f t="shared" si="191"/>
        <v>0</v>
      </c>
      <c r="J274" s="40">
        <f t="shared" si="191"/>
        <v>0</v>
      </c>
      <c r="K274" s="40">
        <f t="shared" si="191"/>
        <v>0</v>
      </c>
      <c r="L274" s="40">
        <f t="shared" si="191"/>
        <v>0</v>
      </c>
      <c r="M274" s="40">
        <f t="shared" si="191"/>
        <v>0</v>
      </c>
      <c r="N274" s="40">
        <f t="shared" si="191"/>
        <v>0</v>
      </c>
      <c r="O274" s="40">
        <f t="shared" si="191"/>
        <v>0</v>
      </c>
      <c r="P274" s="40">
        <f t="shared" si="191"/>
        <v>0</v>
      </c>
      <c r="Q274" s="73"/>
      <c r="R274" s="63"/>
      <c r="S274" s="28"/>
      <c r="T274" s="28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7"/>
    </row>
    <row r="275" spans="1:34" ht="26.85" customHeight="1" x14ac:dyDescent="0.45">
      <c r="A275" s="73"/>
      <c r="B275" s="40">
        <f>B$14</f>
        <v>0</v>
      </c>
      <c r="C275" s="40">
        <f t="shared" ref="C275:P275" si="192">C$14</f>
        <v>0</v>
      </c>
      <c r="D275" s="40">
        <f t="shared" si="192"/>
        <v>0</v>
      </c>
      <c r="E275" s="40">
        <f t="shared" si="192"/>
        <v>0</v>
      </c>
      <c r="F275" s="40">
        <f t="shared" si="192"/>
        <v>0</v>
      </c>
      <c r="G275" s="40">
        <f t="shared" si="192"/>
        <v>0</v>
      </c>
      <c r="H275" s="40">
        <f t="shared" si="192"/>
        <v>0</v>
      </c>
      <c r="I275" s="40">
        <f t="shared" si="192"/>
        <v>0</v>
      </c>
      <c r="J275" s="40">
        <f t="shared" si="192"/>
        <v>0</v>
      </c>
      <c r="K275" s="40">
        <f t="shared" si="192"/>
        <v>0</v>
      </c>
      <c r="L275" s="40">
        <f t="shared" si="192"/>
        <v>0</v>
      </c>
      <c r="M275" s="40">
        <f t="shared" si="192"/>
        <v>0</v>
      </c>
      <c r="N275" s="40">
        <f t="shared" si="192"/>
        <v>0</v>
      </c>
      <c r="O275" s="40">
        <f t="shared" si="192"/>
        <v>0</v>
      </c>
      <c r="P275" s="40">
        <f t="shared" si="192"/>
        <v>0</v>
      </c>
      <c r="Q275" s="73"/>
      <c r="R275" s="63"/>
      <c r="S275" s="28"/>
      <c r="T275" s="28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7"/>
    </row>
    <row r="276" spans="1:34" ht="26.85" customHeight="1" x14ac:dyDescent="0.45">
      <c r="A276" s="73"/>
      <c r="B276" s="40">
        <f>B$15</f>
        <v>0</v>
      </c>
      <c r="C276" s="40">
        <f t="shared" ref="C276:P276" si="193">C$15</f>
        <v>0</v>
      </c>
      <c r="D276" s="40">
        <f t="shared" si="193"/>
        <v>0</v>
      </c>
      <c r="E276" s="40">
        <f t="shared" si="193"/>
        <v>0</v>
      </c>
      <c r="F276" s="40">
        <f t="shared" si="193"/>
        <v>0</v>
      </c>
      <c r="G276" s="40">
        <f t="shared" si="193"/>
        <v>0</v>
      </c>
      <c r="H276" s="40">
        <f t="shared" si="193"/>
        <v>0</v>
      </c>
      <c r="I276" s="40">
        <f t="shared" si="193"/>
        <v>0</v>
      </c>
      <c r="J276" s="40">
        <f t="shared" si="193"/>
        <v>0</v>
      </c>
      <c r="K276" s="40">
        <f t="shared" si="193"/>
        <v>0</v>
      </c>
      <c r="L276" s="40">
        <f t="shared" si="193"/>
        <v>0</v>
      </c>
      <c r="M276" s="40">
        <f t="shared" si="193"/>
        <v>0</v>
      </c>
      <c r="N276" s="40">
        <f t="shared" si="193"/>
        <v>0</v>
      </c>
      <c r="O276" s="40">
        <f t="shared" si="193"/>
        <v>0</v>
      </c>
      <c r="P276" s="40">
        <f t="shared" si="193"/>
        <v>0</v>
      </c>
      <c r="Q276" s="73"/>
      <c r="R276" s="63"/>
      <c r="S276" s="28"/>
      <c r="T276" s="28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7"/>
    </row>
    <row r="277" spans="1:34" ht="26.85" customHeight="1" x14ac:dyDescent="0.45">
      <c r="A277" s="73"/>
      <c r="B277" s="40">
        <f>B$16</f>
        <v>0</v>
      </c>
      <c r="C277" s="40">
        <f t="shared" ref="C277:P277" si="194">C$16</f>
        <v>0</v>
      </c>
      <c r="D277" s="40">
        <f t="shared" si="194"/>
        <v>0</v>
      </c>
      <c r="E277" s="40">
        <f t="shared" si="194"/>
        <v>0</v>
      </c>
      <c r="F277" s="40">
        <f t="shared" si="194"/>
        <v>0</v>
      </c>
      <c r="G277" s="40">
        <f t="shared" si="194"/>
        <v>0</v>
      </c>
      <c r="H277" s="40">
        <f t="shared" si="194"/>
        <v>0</v>
      </c>
      <c r="I277" s="40">
        <f t="shared" si="194"/>
        <v>0</v>
      </c>
      <c r="J277" s="40">
        <f t="shared" si="194"/>
        <v>0</v>
      </c>
      <c r="K277" s="40">
        <f t="shared" si="194"/>
        <v>0</v>
      </c>
      <c r="L277" s="40">
        <f t="shared" si="194"/>
        <v>0</v>
      </c>
      <c r="M277" s="40">
        <f t="shared" si="194"/>
        <v>0</v>
      </c>
      <c r="N277" s="40">
        <f t="shared" si="194"/>
        <v>0</v>
      </c>
      <c r="O277" s="40">
        <f t="shared" si="194"/>
        <v>0</v>
      </c>
      <c r="P277" s="40">
        <f t="shared" si="194"/>
        <v>0</v>
      </c>
      <c r="Q277" s="73"/>
      <c r="R277" s="63"/>
      <c r="S277" s="28"/>
      <c r="T277" s="28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7"/>
    </row>
    <row r="278" spans="1:34" ht="26.85" customHeight="1" x14ac:dyDescent="0.45">
      <c r="A278" s="73"/>
      <c r="B278" s="87" t="str">
        <f>B$17</f>
        <v>Stop, That's a Command! — what you'll have to do, if you don't follow directions</v>
      </c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73"/>
      <c r="R278" s="63"/>
      <c r="S278" s="28"/>
      <c r="T278" s="28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7"/>
    </row>
    <row r="279" spans="1:34" ht="24.95" customHeight="1" x14ac:dyDescent="0.45">
      <c r="A279" s="73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73"/>
      <c r="R279" s="63"/>
      <c r="S279" s="28"/>
      <c r="T279" s="28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7"/>
    </row>
    <row r="280" spans="1:34" ht="24.95" customHeight="1" x14ac:dyDescent="0.45">
      <c r="A280" s="73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73"/>
      <c r="R280" s="63"/>
      <c r="S280" s="28"/>
      <c r="T280" s="28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7"/>
    </row>
    <row r="281" spans="1:34" ht="26.85" customHeight="1" x14ac:dyDescent="0.45">
      <c r="A281" s="74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4" t="s">
        <v>0</v>
      </c>
      <c r="P281" s="55" t="s">
        <v>2</v>
      </c>
      <c r="Q281" s="74"/>
      <c r="R281" s="64"/>
      <c r="S281" s="30"/>
      <c r="T281" s="30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7"/>
    </row>
    <row r="282" spans="1:34" ht="26.85" customHeight="1" x14ac:dyDescent="0.45">
      <c r="A282" s="74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74"/>
      <c r="R282" s="64"/>
      <c r="S282" s="30"/>
      <c r="T282" s="30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7"/>
    </row>
    <row r="283" spans="1:34" ht="26.85" customHeight="1" x14ac:dyDescent="0.45">
      <c r="A283" s="74"/>
      <c r="B283" s="40">
        <f>B$2</f>
        <v>0</v>
      </c>
      <c r="C283" s="40">
        <f t="shared" ref="C283:P283" si="195">C$2</f>
        <v>0</v>
      </c>
      <c r="D283" s="40">
        <f t="shared" si="195"/>
        <v>0</v>
      </c>
      <c r="E283" s="40">
        <f t="shared" si="195"/>
        <v>0</v>
      </c>
      <c r="F283" s="40">
        <f t="shared" si="195"/>
        <v>0</v>
      </c>
      <c r="G283" s="40">
        <f t="shared" si="195"/>
        <v>0</v>
      </c>
      <c r="H283" s="40">
        <f t="shared" si="195"/>
        <v>0</v>
      </c>
      <c r="I283" s="40">
        <f t="shared" si="195"/>
        <v>0</v>
      </c>
      <c r="J283" s="40">
        <f t="shared" si="195"/>
        <v>0</v>
      </c>
      <c r="K283" s="40">
        <f t="shared" si="195"/>
        <v>0</v>
      </c>
      <c r="L283" s="40">
        <f t="shared" si="195"/>
        <v>0</v>
      </c>
      <c r="M283" s="40">
        <f t="shared" si="195"/>
        <v>0</v>
      </c>
      <c r="N283" s="40">
        <f t="shared" si="195"/>
        <v>0</v>
      </c>
      <c r="O283" s="40">
        <f t="shared" si="195"/>
        <v>0</v>
      </c>
      <c r="P283" s="40">
        <f t="shared" si="195"/>
        <v>0</v>
      </c>
      <c r="Q283" s="74"/>
      <c r="R283" s="64"/>
      <c r="S283" s="30"/>
      <c r="T283" s="30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7"/>
    </row>
    <row r="284" spans="1:34" ht="26.85" customHeight="1" x14ac:dyDescent="0.45">
      <c r="A284" s="74"/>
      <c r="B284" s="40">
        <f>B$3</f>
        <v>0</v>
      </c>
      <c r="C284" s="40">
        <f t="shared" ref="C284:P284" si="196">C$3</f>
        <v>0</v>
      </c>
      <c r="D284" s="40">
        <f t="shared" si="196"/>
        <v>0</v>
      </c>
      <c r="E284" s="40">
        <f t="shared" si="196"/>
        <v>0</v>
      </c>
      <c r="F284" s="40">
        <f t="shared" si="196"/>
        <v>0</v>
      </c>
      <c r="G284" s="40">
        <f t="shared" si="196"/>
        <v>0</v>
      </c>
      <c r="H284" s="40">
        <f t="shared" si="196"/>
        <v>0</v>
      </c>
      <c r="I284" s="40">
        <f t="shared" si="196"/>
        <v>0</v>
      </c>
      <c r="J284" s="40">
        <f t="shared" si="196"/>
        <v>0</v>
      </c>
      <c r="K284" s="40">
        <f t="shared" si="196"/>
        <v>0</v>
      </c>
      <c r="L284" s="40">
        <f t="shared" si="196"/>
        <v>0</v>
      </c>
      <c r="M284" s="40">
        <f t="shared" si="196"/>
        <v>0</v>
      </c>
      <c r="N284" s="40">
        <f t="shared" si="196"/>
        <v>0</v>
      </c>
      <c r="O284" s="40">
        <f t="shared" si="196"/>
        <v>0</v>
      </c>
      <c r="P284" s="40">
        <f t="shared" si="196"/>
        <v>0</v>
      </c>
      <c r="Q284" s="74"/>
      <c r="R284" s="64"/>
      <c r="S284" s="30"/>
      <c r="T284" s="30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7"/>
    </row>
    <row r="285" spans="1:34" ht="26.85" customHeight="1" x14ac:dyDescent="0.45">
      <c r="A285" s="74"/>
      <c r="B285" s="40">
        <f>B$4</f>
        <v>0</v>
      </c>
      <c r="C285" s="40">
        <f t="shared" ref="C285:P285" si="197">C$4</f>
        <v>0</v>
      </c>
      <c r="D285" s="40">
        <f t="shared" si="197"/>
        <v>0</v>
      </c>
      <c r="E285" s="40">
        <f t="shared" si="197"/>
        <v>0</v>
      </c>
      <c r="F285" s="40">
        <f t="shared" si="197"/>
        <v>0</v>
      </c>
      <c r="G285" s="40">
        <f t="shared" si="197"/>
        <v>0</v>
      </c>
      <c r="H285" s="40">
        <f t="shared" si="197"/>
        <v>0</v>
      </c>
      <c r="I285" s="40">
        <f t="shared" si="197"/>
        <v>0</v>
      </c>
      <c r="J285" s="40">
        <f t="shared" si="197"/>
        <v>0</v>
      </c>
      <c r="K285" s="40">
        <f t="shared" si="197"/>
        <v>0</v>
      </c>
      <c r="L285" s="40">
        <f t="shared" si="197"/>
        <v>0</v>
      </c>
      <c r="M285" s="40">
        <f t="shared" si="197"/>
        <v>0</v>
      </c>
      <c r="N285" s="40">
        <f t="shared" si="197"/>
        <v>0</v>
      </c>
      <c r="O285" s="40">
        <f t="shared" si="197"/>
        <v>0</v>
      </c>
      <c r="P285" s="40">
        <f t="shared" si="197"/>
        <v>0</v>
      </c>
      <c r="Q285" s="74"/>
      <c r="R285" s="64"/>
      <c r="S285" s="30"/>
      <c r="T285" s="30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7"/>
    </row>
    <row r="286" spans="1:34" ht="26.85" customHeight="1" x14ac:dyDescent="0.45">
      <c r="A286" s="74"/>
      <c r="B286" s="40">
        <f>B$5</f>
        <v>0</v>
      </c>
      <c r="C286" s="40">
        <f t="shared" ref="C286:P286" si="198">C$5</f>
        <v>0</v>
      </c>
      <c r="D286" s="40">
        <f t="shared" si="198"/>
        <v>0</v>
      </c>
      <c r="E286" s="40">
        <f t="shared" si="198"/>
        <v>0</v>
      </c>
      <c r="F286" s="40">
        <f t="shared" si="198"/>
        <v>0</v>
      </c>
      <c r="G286" s="40">
        <f t="shared" si="198"/>
        <v>0</v>
      </c>
      <c r="H286" s="40">
        <f t="shared" si="198"/>
        <v>0</v>
      </c>
      <c r="I286" s="40">
        <f t="shared" si="198"/>
        <v>0</v>
      </c>
      <c r="J286" s="40">
        <f t="shared" si="198"/>
        <v>0</v>
      </c>
      <c r="K286" s="40">
        <f t="shared" si="198"/>
        <v>0</v>
      </c>
      <c r="L286" s="40">
        <f t="shared" si="198"/>
        <v>0</v>
      </c>
      <c r="M286" s="40">
        <f t="shared" si="198"/>
        <v>0</v>
      </c>
      <c r="N286" s="40">
        <f t="shared" si="198"/>
        <v>0</v>
      </c>
      <c r="O286" s="40">
        <f t="shared" si="198"/>
        <v>0</v>
      </c>
      <c r="P286" s="40">
        <f t="shared" si="198"/>
        <v>0</v>
      </c>
      <c r="Q286" s="74"/>
      <c r="R286" s="64"/>
      <c r="S286" s="30"/>
      <c r="T286" s="30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7"/>
    </row>
    <row r="287" spans="1:34" ht="26.85" customHeight="1" x14ac:dyDescent="0.45">
      <c r="A287" s="74"/>
      <c r="B287" s="40">
        <f>B$6</f>
        <v>0</v>
      </c>
      <c r="C287" s="40">
        <f t="shared" ref="C287:P287" si="199">C$6</f>
        <v>0</v>
      </c>
      <c r="D287" s="40">
        <f t="shared" si="199"/>
        <v>0</v>
      </c>
      <c r="E287" s="40">
        <f t="shared" si="199"/>
        <v>0</v>
      </c>
      <c r="F287" s="40">
        <f t="shared" si="199"/>
        <v>0</v>
      </c>
      <c r="G287" s="40">
        <f t="shared" si="199"/>
        <v>0</v>
      </c>
      <c r="H287" s="40">
        <f t="shared" si="199"/>
        <v>0</v>
      </c>
      <c r="I287" s="40">
        <f t="shared" si="199"/>
        <v>0</v>
      </c>
      <c r="J287" s="40">
        <f t="shared" si="199"/>
        <v>0</v>
      </c>
      <c r="K287" s="40">
        <f t="shared" si="199"/>
        <v>0</v>
      </c>
      <c r="L287" s="40">
        <f t="shared" si="199"/>
        <v>0</v>
      </c>
      <c r="M287" s="40">
        <f t="shared" si="199"/>
        <v>0</v>
      </c>
      <c r="N287" s="40">
        <f t="shared" si="199"/>
        <v>0</v>
      </c>
      <c r="O287" s="40">
        <f t="shared" si="199"/>
        <v>0</v>
      </c>
      <c r="P287" s="40">
        <f t="shared" si="199"/>
        <v>0</v>
      </c>
      <c r="Q287" s="74"/>
      <c r="R287" s="64"/>
      <c r="S287" s="30"/>
      <c r="T287" s="30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7"/>
    </row>
    <row r="288" spans="1:34" ht="26.85" customHeight="1" x14ac:dyDescent="0.45">
      <c r="A288" s="74"/>
      <c r="B288" s="40">
        <f>B$7</f>
        <v>0</v>
      </c>
      <c r="C288" s="40">
        <f t="shared" ref="C288:P288" si="200">C$7</f>
        <v>0</v>
      </c>
      <c r="D288" s="40">
        <f t="shared" si="200"/>
        <v>0</v>
      </c>
      <c r="E288" s="40">
        <f t="shared" si="200"/>
        <v>0</v>
      </c>
      <c r="F288" s="40">
        <f t="shared" si="200"/>
        <v>0</v>
      </c>
      <c r="G288" s="40">
        <f t="shared" si="200"/>
        <v>0</v>
      </c>
      <c r="H288" s="40">
        <f t="shared" si="200"/>
        <v>0</v>
      </c>
      <c r="I288" s="40">
        <f t="shared" si="200"/>
        <v>0</v>
      </c>
      <c r="J288" s="40">
        <f t="shared" si="200"/>
        <v>0</v>
      </c>
      <c r="K288" s="40">
        <f t="shared" si="200"/>
        <v>0</v>
      </c>
      <c r="L288" s="40">
        <f t="shared" si="200"/>
        <v>0</v>
      </c>
      <c r="M288" s="40">
        <f t="shared" si="200"/>
        <v>0</v>
      </c>
      <c r="N288" s="40">
        <f t="shared" si="200"/>
        <v>0</v>
      </c>
      <c r="O288" s="40">
        <f t="shared" si="200"/>
        <v>0</v>
      </c>
      <c r="P288" s="40">
        <f t="shared" si="200"/>
        <v>0</v>
      </c>
      <c r="Q288" s="74"/>
      <c r="R288" s="64"/>
      <c r="S288" s="30"/>
      <c r="T288" s="30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7"/>
    </row>
    <row r="289" spans="1:34" ht="26.85" customHeight="1" x14ac:dyDescent="0.45">
      <c r="A289" s="74"/>
      <c r="B289" s="40">
        <f>B$8</f>
        <v>0</v>
      </c>
      <c r="C289" s="40">
        <f t="shared" ref="C289:P289" si="201">C$8</f>
        <v>0</v>
      </c>
      <c r="D289" s="40">
        <f t="shared" si="201"/>
        <v>0</v>
      </c>
      <c r="E289" s="40">
        <f t="shared" si="201"/>
        <v>0</v>
      </c>
      <c r="F289" s="40">
        <f t="shared" si="201"/>
        <v>0</v>
      </c>
      <c r="G289" s="40">
        <f t="shared" si="201"/>
        <v>0</v>
      </c>
      <c r="H289" s="40">
        <f t="shared" si="201"/>
        <v>0</v>
      </c>
      <c r="I289" s="40">
        <f t="shared" si="201"/>
        <v>0</v>
      </c>
      <c r="J289" s="40">
        <f t="shared" si="201"/>
        <v>0</v>
      </c>
      <c r="K289" s="40">
        <f t="shared" si="201"/>
        <v>0</v>
      </c>
      <c r="L289" s="40">
        <f t="shared" si="201"/>
        <v>0</v>
      </c>
      <c r="M289" s="40">
        <f t="shared" si="201"/>
        <v>0</v>
      </c>
      <c r="N289" s="40">
        <f t="shared" si="201"/>
        <v>0</v>
      </c>
      <c r="O289" s="40">
        <f t="shared" si="201"/>
        <v>0</v>
      </c>
      <c r="P289" s="40">
        <f t="shared" si="201"/>
        <v>0</v>
      </c>
      <c r="Q289" s="74"/>
      <c r="R289" s="64"/>
      <c r="S289" s="30"/>
      <c r="T289" s="30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7"/>
    </row>
    <row r="290" spans="1:34" ht="26.85" customHeight="1" x14ac:dyDescent="0.45">
      <c r="A290" s="74"/>
      <c r="B290" s="40">
        <f>B$9</f>
        <v>0</v>
      </c>
      <c r="C290" s="40">
        <f t="shared" ref="C290:P290" si="202">C$9</f>
        <v>0</v>
      </c>
      <c r="D290" s="40">
        <f t="shared" si="202"/>
        <v>0</v>
      </c>
      <c r="E290" s="40">
        <f t="shared" si="202"/>
        <v>0</v>
      </c>
      <c r="F290" s="40">
        <f t="shared" si="202"/>
        <v>0</v>
      </c>
      <c r="G290" s="40">
        <f t="shared" si="202"/>
        <v>0</v>
      </c>
      <c r="H290" s="40">
        <f t="shared" si="202"/>
        <v>0</v>
      </c>
      <c r="I290" s="40">
        <f t="shared" si="202"/>
        <v>0</v>
      </c>
      <c r="J290" s="40">
        <f t="shared" si="202"/>
        <v>0</v>
      </c>
      <c r="K290" s="40">
        <f t="shared" si="202"/>
        <v>0</v>
      </c>
      <c r="L290" s="40">
        <f t="shared" si="202"/>
        <v>0</v>
      </c>
      <c r="M290" s="40">
        <f t="shared" si="202"/>
        <v>0</v>
      </c>
      <c r="N290" s="40">
        <f t="shared" si="202"/>
        <v>0</v>
      </c>
      <c r="O290" s="40">
        <f t="shared" si="202"/>
        <v>0</v>
      </c>
      <c r="P290" s="40">
        <f t="shared" si="202"/>
        <v>0</v>
      </c>
      <c r="Q290" s="74"/>
      <c r="R290" s="64"/>
      <c r="S290" s="30"/>
      <c r="T290" s="30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7"/>
    </row>
    <row r="291" spans="1:34" ht="26.85" customHeight="1" x14ac:dyDescent="0.45">
      <c r="A291" s="74"/>
      <c r="B291" s="40">
        <f>B$10</f>
        <v>0</v>
      </c>
      <c r="C291" s="40">
        <f t="shared" ref="C291:P291" si="203">C$10</f>
        <v>0</v>
      </c>
      <c r="D291" s="40">
        <f t="shared" si="203"/>
        <v>0</v>
      </c>
      <c r="E291" s="40">
        <f t="shared" si="203"/>
        <v>0</v>
      </c>
      <c r="F291" s="40">
        <f t="shared" si="203"/>
        <v>0</v>
      </c>
      <c r="G291" s="40">
        <f t="shared" si="203"/>
        <v>0</v>
      </c>
      <c r="H291" s="40">
        <f t="shared" si="203"/>
        <v>0</v>
      </c>
      <c r="I291" s="40">
        <f t="shared" si="203"/>
        <v>0</v>
      </c>
      <c r="J291" s="40">
        <f t="shared" si="203"/>
        <v>0</v>
      </c>
      <c r="K291" s="40">
        <f t="shared" si="203"/>
        <v>0</v>
      </c>
      <c r="L291" s="40">
        <f t="shared" si="203"/>
        <v>0</v>
      </c>
      <c r="M291" s="40">
        <f t="shared" si="203"/>
        <v>0</v>
      </c>
      <c r="N291" s="40">
        <f t="shared" si="203"/>
        <v>0</v>
      </c>
      <c r="O291" s="40">
        <f t="shared" si="203"/>
        <v>0</v>
      </c>
      <c r="P291" s="40">
        <f t="shared" si="203"/>
        <v>0</v>
      </c>
      <c r="Q291" s="74"/>
      <c r="R291" s="64"/>
      <c r="S291" s="30"/>
      <c r="T291" s="30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7"/>
    </row>
    <row r="292" spans="1:34" ht="26.85" customHeight="1" x14ac:dyDescent="0.45">
      <c r="A292" s="74"/>
      <c r="B292" s="40">
        <f>B$11</f>
        <v>0</v>
      </c>
      <c r="C292" s="40">
        <f t="shared" ref="C292:P292" si="204">C$11</f>
        <v>0</v>
      </c>
      <c r="D292" s="40">
        <f t="shared" si="204"/>
        <v>0</v>
      </c>
      <c r="E292" s="40">
        <f t="shared" si="204"/>
        <v>0</v>
      </c>
      <c r="F292" s="40">
        <f t="shared" si="204"/>
        <v>0</v>
      </c>
      <c r="G292" s="40">
        <f t="shared" si="204"/>
        <v>0</v>
      </c>
      <c r="H292" s="40">
        <f t="shared" si="204"/>
        <v>0</v>
      </c>
      <c r="I292" s="40">
        <f t="shared" si="204"/>
        <v>0</v>
      </c>
      <c r="J292" s="40">
        <f t="shared" si="204"/>
        <v>0</v>
      </c>
      <c r="K292" s="40">
        <f t="shared" si="204"/>
        <v>0</v>
      </c>
      <c r="L292" s="40">
        <f t="shared" si="204"/>
        <v>0</v>
      </c>
      <c r="M292" s="40">
        <f t="shared" si="204"/>
        <v>0</v>
      </c>
      <c r="N292" s="40">
        <f t="shared" si="204"/>
        <v>0</v>
      </c>
      <c r="O292" s="40">
        <f t="shared" si="204"/>
        <v>0</v>
      </c>
      <c r="P292" s="40">
        <f t="shared" si="204"/>
        <v>0</v>
      </c>
      <c r="Q292" s="74"/>
      <c r="R292" s="64"/>
      <c r="S292" s="30"/>
      <c r="T292" s="30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7"/>
    </row>
    <row r="293" spans="1:34" ht="26.85" customHeight="1" x14ac:dyDescent="0.45">
      <c r="A293" s="74"/>
      <c r="B293" s="40">
        <f>B$12</f>
        <v>0</v>
      </c>
      <c r="C293" s="40">
        <f t="shared" ref="C293:P293" si="205">C$12</f>
        <v>0</v>
      </c>
      <c r="D293" s="40">
        <f t="shared" si="205"/>
        <v>0</v>
      </c>
      <c r="E293" s="40">
        <f t="shared" si="205"/>
        <v>0</v>
      </c>
      <c r="F293" s="40">
        <f t="shared" si="205"/>
        <v>0</v>
      </c>
      <c r="G293" s="40">
        <f t="shared" si="205"/>
        <v>0</v>
      </c>
      <c r="H293" s="40">
        <f t="shared" si="205"/>
        <v>0</v>
      </c>
      <c r="I293" s="40">
        <f t="shared" si="205"/>
        <v>0</v>
      </c>
      <c r="J293" s="40">
        <f t="shared" si="205"/>
        <v>0</v>
      </c>
      <c r="K293" s="40">
        <f t="shared" si="205"/>
        <v>0</v>
      </c>
      <c r="L293" s="40">
        <f t="shared" si="205"/>
        <v>0</v>
      </c>
      <c r="M293" s="40">
        <f t="shared" si="205"/>
        <v>0</v>
      </c>
      <c r="N293" s="40">
        <f t="shared" si="205"/>
        <v>0</v>
      </c>
      <c r="O293" s="40">
        <f t="shared" si="205"/>
        <v>0</v>
      </c>
      <c r="P293" s="40">
        <f t="shared" si="205"/>
        <v>0</v>
      </c>
      <c r="Q293" s="74"/>
      <c r="R293" s="64"/>
      <c r="S293" s="30"/>
      <c r="T293" s="30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7"/>
    </row>
    <row r="294" spans="1:34" ht="26.85" customHeight="1" x14ac:dyDescent="0.45">
      <c r="A294" s="74"/>
      <c r="B294" s="40">
        <f>B$13</f>
        <v>0</v>
      </c>
      <c r="C294" s="40">
        <f t="shared" ref="C294:P294" si="206">C$13</f>
        <v>0</v>
      </c>
      <c r="D294" s="40">
        <f t="shared" si="206"/>
        <v>0</v>
      </c>
      <c r="E294" s="40">
        <f t="shared" si="206"/>
        <v>0</v>
      </c>
      <c r="F294" s="40">
        <f t="shared" si="206"/>
        <v>0</v>
      </c>
      <c r="G294" s="40">
        <f t="shared" si="206"/>
        <v>0</v>
      </c>
      <c r="H294" s="40">
        <f t="shared" si="206"/>
        <v>0</v>
      </c>
      <c r="I294" s="40">
        <f t="shared" si="206"/>
        <v>0</v>
      </c>
      <c r="J294" s="40">
        <f t="shared" si="206"/>
        <v>0</v>
      </c>
      <c r="K294" s="40">
        <f t="shared" si="206"/>
        <v>0</v>
      </c>
      <c r="L294" s="40">
        <f t="shared" si="206"/>
        <v>0</v>
      </c>
      <c r="M294" s="40">
        <f t="shared" si="206"/>
        <v>0</v>
      </c>
      <c r="N294" s="40">
        <f t="shared" si="206"/>
        <v>0</v>
      </c>
      <c r="O294" s="40">
        <f t="shared" si="206"/>
        <v>0</v>
      </c>
      <c r="P294" s="40">
        <f t="shared" si="206"/>
        <v>0</v>
      </c>
      <c r="Q294" s="74"/>
      <c r="R294" s="64"/>
      <c r="S294" s="30"/>
      <c r="T294" s="30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7"/>
    </row>
    <row r="295" spans="1:34" ht="26.85" customHeight="1" x14ac:dyDescent="0.45">
      <c r="A295" s="74"/>
      <c r="B295" s="40">
        <f>B$14</f>
        <v>0</v>
      </c>
      <c r="C295" s="40">
        <f t="shared" ref="C295:P295" si="207">C$14</f>
        <v>0</v>
      </c>
      <c r="D295" s="40">
        <f t="shared" si="207"/>
        <v>0</v>
      </c>
      <c r="E295" s="40">
        <f t="shared" si="207"/>
        <v>0</v>
      </c>
      <c r="F295" s="40">
        <f t="shared" si="207"/>
        <v>0</v>
      </c>
      <c r="G295" s="40">
        <f t="shared" si="207"/>
        <v>0</v>
      </c>
      <c r="H295" s="40">
        <f t="shared" si="207"/>
        <v>0</v>
      </c>
      <c r="I295" s="40">
        <f t="shared" si="207"/>
        <v>0</v>
      </c>
      <c r="J295" s="40">
        <f t="shared" si="207"/>
        <v>0</v>
      </c>
      <c r="K295" s="40">
        <f t="shared" si="207"/>
        <v>0</v>
      </c>
      <c r="L295" s="40">
        <f t="shared" si="207"/>
        <v>0</v>
      </c>
      <c r="M295" s="40">
        <f t="shared" si="207"/>
        <v>0</v>
      </c>
      <c r="N295" s="40">
        <f t="shared" si="207"/>
        <v>0</v>
      </c>
      <c r="O295" s="40">
        <f t="shared" si="207"/>
        <v>0</v>
      </c>
      <c r="P295" s="40">
        <f t="shared" si="207"/>
        <v>0</v>
      </c>
      <c r="Q295" s="74"/>
      <c r="R295" s="64"/>
      <c r="S295" s="30"/>
      <c r="T295" s="30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7"/>
    </row>
    <row r="296" spans="1:34" ht="26.85" customHeight="1" x14ac:dyDescent="0.45">
      <c r="A296" s="74"/>
      <c r="B296" s="40">
        <f>B$15</f>
        <v>0</v>
      </c>
      <c r="C296" s="40">
        <f t="shared" ref="C296:P296" si="208">C$15</f>
        <v>0</v>
      </c>
      <c r="D296" s="40">
        <f t="shared" si="208"/>
        <v>0</v>
      </c>
      <c r="E296" s="40">
        <f t="shared" si="208"/>
        <v>0</v>
      </c>
      <c r="F296" s="40">
        <f t="shared" si="208"/>
        <v>0</v>
      </c>
      <c r="G296" s="40">
        <f t="shared" si="208"/>
        <v>0</v>
      </c>
      <c r="H296" s="40">
        <f t="shared" si="208"/>
        <v>0</v>
      </c>
      <c r="I296" s="40">
        <f t="shared" si="208"/>
        <v>0</v>
      </c>
      <c r="J296" s="40">
        <f t="shared" si="208"/>
        <v>0</v>
      </c>
      <c r="K296" s="40">
        <f t="shared" si="208"/>
        <v>0</v>
      </c>
      <c r="L296" s="40">
        <f t="shared" si="208"/>
        <v>0</v>
      </c>
      <c r="M296" s="40">
        <f t="shared" si="208"/>
        <v>0</v>
      </c>
      <c r="N296" s="40">
        <f t="shared" si="208"/>
        <v>0</v>
      </c>
      <c r="O296" s="40">
        <f t="shared" si="208"/>
        <v>0</v>
      </c>
      <c r="P296" s="40">
        <f t="shared" si="208"/>
        <v>0</v>
      </c>
      <c r="Q296" s="74"/>
      <c r="R296" s="64"/>
      <c r="S296" s="30"/>
      <c r="T296" s="30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7"/>
    </row>
    <row r="297" spans="1:34" ht="26.85" customHeight="1" x14ac:dyDescent="0.45">
      <c r="A297" s="74"/>
      <c r="B297" s="40">
        <f>B$16</f>
        <v>0</v>
      </c>
      <c r="C297" s="40">
        <f t="shared" ref="C297:P297" si="209">C$16</f>
        <v>0</v>
      </c>
      <c r="D297" s="40">
        <f t="shared" si="209"/>
        <v>0</v>
      </c>
      <c r="E297" s="40">
        <f t="shared" si="209"/>
        <v>0</v>
      </c>
      <c r="F297" s="40">
        <f t="shared" si="209"/>
        <v>0</v>
      </c>
      <c r="G297" s="40">
        <f t="shared" si="209"/>
        <v>0</v>
      </c>
      <c r="H297" s="40">
        <f t="shared" si="209"/>
        <v>0</v>
      </c>
      <c r="I297" s="40">
        <f t="shared" si="209"/>
        <v>0</v>
      </c>
      <c r="J297" s="40">
        <f t="shared" si="209"/>
        <v>0</v>
      </c>
      <c r="K297" s="40">
        <f t="shared" si="209"/>
        <v>0</v>
      </c>
      <c r="L297" s="40">
        <f t="shared" si="209"/>
        <v>0</v>
      </c>
      <c r="M297" s="40">
        <f t="shared" si="209"/>
        <v>0</v>
      </c>
      <c r="N297" s="40">
        <f t="shared" si="209"/>
        <v>0</v>
      </c>
      <c r="O297" s="40">
        <f t="shared" si="209"/>
        <v>0</v>
      </c>
      <c r="P297" s="40">
        <f t="shared" si="209"/>
        <v>0</v>
      </c>
      <c r="Q297" s="74"/>
      <c r="R297" s="64"/>
      <c r="S297" s="30"/>
      <c r="T297" s="30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7"/>
    </row>
    <row r="298" spans="1:34" ht="26.85" customHeight="1" x14ac:dyDescent="0.45">
      <c r="A298" s="74"/>
      <c r="B298" s="88" t="str">
        <f>B$17</f>
        <v>Stop, That's a Command! — what you'll have to do, if you don't follow directions</v>
      </c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74"/>
      <c r="R298" s="64"/>
      <c r="S298" s="30"/>
      <c r="T298" s="30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7"/>
    </row>
    <row r="299" spans="1:34" ht="24.95" customHeight="1" x14ac:dyDescent="0.45">
      <c r="A299" s="75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75"/>
      <c r="R299" s="64"/>
      <c r="S299" s="30"/>
      <c r="T299" s="30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7"/>
    </row>
    <row r="300" spans="1:34" ht="24.95" customHeight="1" x14ac:dyDescent="0.45">
      <c r="A300" s="75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75"/>
      <c r="R300" s="64"/>
      <c r="S300" s="30"/>
      <c r="T300" s="30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7"/>
    </row>
  </sheetData>
  <sheetProtection sheet="1" objects="1" formatCells="0" selectLockedCells="1"/>
  <mergeCells count="19">
    <mergeCell ref="B18:P18"/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workbookViewId="0"/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>
      <selection activeCell="R5" sqref="R5"/>
    </sheetView>
  </sheetViews>
  <sheetFormatPr defaultColWidth="4.59765625" defaultRowHeight="25.05" customHeight="1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Puzzle</vt:lpstr>
      <vt:lpstr>Comments</vt:lpstr>
      <vt:lpstr>more playspace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2022-09-13T12:12:30Z</dcterms:modified>
  <cp:category/>
  <cp:contentStatus/>
</cp:coreProperties>
</file>